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Note explicative" sheetId="1" r:id="rId1"/>
    <sheet name="JDL" sheetId="2" r:id="rId2"/>
  </sheets>
  <definedNames>
    <definedName name="_xlnm.Print_Titles" localSheetId="1">'JDL'!$1:$18</definedName>
  </definedNames>
  <calcPr fullCalcOnLoad="1"/>
</workbook>
</file>

<file path=xl/sharedStrings.xml><?xml version="1.0" encoding="utf-8"?>
<sst xmlns="http://schemas.openxmlformats.org/spreadsheetml/2006/main" count="149" uniqueCount="88">
  <si>
    <t xml:space="preserve">Date </t>
  </si>
  <si>
    <t>Lieu</t>
  </si>
  <si>
    <t>Compétition</t>
  </si>
  <si>
    <t>Grade</t>
  </si>
  <si>
    <t>International en :</t>
  </si>
  <si>
    <t>SH</t>
  </si>
  <si>
    <t>SD</t>
  </si>
  <si>
    <t>DH</t>
  </si>
  <si>
    <t>DD</t>
  </si>
  <si>
    <t>DX</t>
  </si>
  <si>
    <t>Total</t>
  </si>
  <si>
    <t>Match + élevé</t>
  </si>
  <si>
    <t>MX</t>
  </si>
  <si>
    <t>Juge-arbitre</t>
  </si>
  <si>
    <t>Dans le but d’avoir un meilleur suivi que par le passé de l’activité réelle de chaque</t>
  </si>
  <si>
    <t>de remplir toutes les cases :</t>
  </si>
  <si>
    <t>Pour nous faciliter la lecture et l’exploitation de vos feuilles d’activité, vous voudrez</t>
  </si>
  <si>
    <t>bien renommer la feuille sous la forme suivante :</t>
  </si>
  <si>
    <t>Nomenclature des Compétitions :</t>
  </si>
  <si>
    <t>- dates précises afin de savoir le nombre de jour pour chaque compétition</t>
  </si>
  <si>
    <t>- la ville où s’est déroulée la compétition</t>
  </si>
  <si>
    <t>- le nom de la compétition (voir nomenclature plus loin)</t>
  </si>
  <si>
    <t>- leur total</t>
  </si>
  <si>
    <t>- le nom du Juge Arbitre de la compétition</t>
  </si>
  <si>
    <t>- le haut de la fiche doit être rempli le plus précisément possible.</t>
  </si>
  <si>
    <t>Je suis évidemment à votre disposition pour toute question concernant l’utilisation de cette feuille.</t>
  </si>
  <si>
    <t>Année 2017</t>
  </si>
  <si>
    <t>Année 2018</t>
  </si>
  <si>
    <t>Année 2019</t>
  </si>
  <si>
    <t>Année 2020</t>
  </si>
  <si>
    <t>Année 2021</t>
  </si>
  <si>
    <t>Année 2022</t>
  </si>
  <si>
    <t>Année 2023</t>
  </si>
  <si>
    <t>Année 2024</t>
  </si>
  <si>
    <t>Année 2025</t>
  </si>
  <si>
    <t>Fédéral accrédité en :</t>
  </si>
  <si>
    <t>Fédéral certifié en :</t>
  </si>
  <si>
    <t>BWF en :</t>
  </si>
  <si>
    <t>NOM</t>
  </si>
  <si>
    <t>Prénom</t>
  </si>
  <si>
    <t>Ligue</t>
  </si>
  <si>
    <t>N° licence</t>
  </si>
  <si>
    <t>Total nombre de matchs</t>
  </si>
  <si>
    <t>Nombre de matchs</t>
  </si>
  <si>
    <t>Coordinateur</t>
  </si>
  <si>
    <t>Rachel BRU</t>
  </si>
  <si>
    <t>06 78 66 53 36</t>
  </si>
  <si>
    <t>rachel.bru@ffbad.org</t>
  </si>
  <si>
    <t>Objet : Suivi des juges de lignes</t>
  </si>
  <si>
    <t>Chers collègues juges de ligne,</t>
  </si>
  <si>
    <t>juge de ligne, nous venons de mettre au point une fiche d’activité « électronique », facile à</t>
  </si>
  <si>
    <t>remplir après chaque compétition, et facile à nous transmettre, ce qui devra se faire chaque fin de saison</t>
  </si>
  <si>
    <t>Dès les premiers tournois à partir de septembre 2017, nous vous demandons</t>
  </si>
  <si>
    <t>- le nombre de matchs par discipline</t>
  </si>
  <si>
    <t>- le match de plus haut niveau de la compétition</t>
  </si>
  <si>
    <t>- le nom du coordinateur JDL de la compétition</t>
  </si>
  <si>
    <t>La dernière compétition effectuée sera toujours placée sur la première ligne.</t>
  </si>
  <si>
    <t>impérativement sans attendre le rappel de la CDA/CRA/CNA.</t>
  </si>
  <si>
    <t>Je vous invite donc à la consulter, à l’appréhender, à la remplir et à nous la retourner tous les ans.</t>
  </si>
  <si>
    <t>Vous retournerez votre feuille dans les délais demandés à votre CDA / CRA / CNA selon votre grade</t>
  </si>
  <si>
    <t>Commission Nationale Arbitrage - JUGE DE LIGNE                                                                        Juillet 2017</t>
  </si>
  <si>
    <t>Open + nom pays</t>
  </si>
  <si>
    <t>Challenge + nom pays</t>
  </si>
  <si>
    <t>Superseries + nom pays</t>
  </si>
  <si>
    <t>NOM_Prenom_JDL_Activite_jj-mm-aaaa</t>
  </si>
  <si>
    <t xml:space="preserve">FEUILLE D'ACTIVITE DE JUGE DE LIGNE </t>
  </si>
  <si>
    <r>
      <rPr>
        <b/>
        <sz val="10"/>
        <rFont val="Arial"/>
        <family val="2"/>
      </rPr>
      <t>National</t>
    </r>
    <r>
      <rPr>
        <sz val="10"/>
        <rFont val="Arial"/>
        <family val="2"/>
      </rPr>
      <t xml:space="preserve"> = Championnat de France Seniors</t>
    </r>
  </si>
  <si>
    <r>
      <rPr>
        <b/>
        <sz val="10"/>
        <rFont val="Arial"/>
        <family val="2"/>
      </rPr>
      <t>France Jeunes</t>
    </r>
    <r>
      <rPr>
        <sz val="10"/>
        <rFont val="Arial"/>
        <family val="2"/>
      </rPr>
      <t xml:space="preserve"> = Championnat de France Jeunes</t>
    </r>
  </si>
  <si>
    <r>
      <rPr>
        <b/>
        <sz val="10"/>
        <rFont val="Arial"/>
        <family val="2"/>
      </rPr>
      <t>France Vétérans</t>
    </r>
    <r>
      <rPr>
        <sz val="10"/>
        <rFont val="Arial"/>
        <family val="2"/>
      </rPr>
      <t xml:space="preserve"> = Championnat de France Vétérans</t>
    </r>
  </si>
  <si>
    <r>
      <rPr>
        <b/>
        <sz val="10"/>
        <rFont val="Arial"/>
        <family val="2"/>
      </rPr>
      <t>Play Off Phase Finale</t>
    </r>
    <r>
      <rPr>
        <sz val="10"/>
        <rFont val="Arial"/>
        <family val="2"/>
      </rPr>
      <t xml:space="preserve"> = Championnat de France Interclubs N1A</t>
    </r>
  </si>
  <si>
    <r>
      <rPr>
        <b/>
        <sz val="10"/>
        <rFont val="Arial"/>
        <family val="2"/>
      </rPr>
      <t>Play Off ICN 2</t>
    </r>
    <r>
      <rPr>
        <sz val="10"/>
        <rFont val="Arial"/>
        <family val="2"/>
      </rPr>
      <t xml:space="preserve"> = Barrages Championnat de France Interclubs N2</t>
    </r>
  </si>
  <si>
    <r>
      <rPr>
        <b/>
        <sz val="10"/>
        <rFont val="Arial"/>
        <family val="2"/>
      </rPr>
      <t xml:space="preserve">Play Off ICN3 </t>
    </r>
    <r>
      <rPr>
        <sz val="10"/>
        <rFont val="Arial"/>
        <family val="2"/>
      </rPr>
      <t>= Barrages Championnat de France Interclubs N3</t>
    </r>
  </si>
  <si>
    <r>
      <rPr>
        <b/>
        <sz val="10"/>
        <rFont val="Arial"/>
        <family val="2"/>
      </rPr>
      <t xml:space="preserve">ICN TOP12  </t>
    </r>
    <r>
      <rPr>
        <sz val="10"/>
        <rFont val="Arial"/>
        <family val="2"/>
      </rPr>
      <t>= Rencontre Championnat de France Interclubs TOP12</t>
    </r>
  </si>
  <si>
    <r>
      <rPr>
        <b/>
        <sz val="10"/>
        <rFont val="Arial"/>
        <family val="2"/>
      </rPr>
      <t>ICN 1</t>
    </r>
    <r>
      <rPr>
        <sz val="10"/>
        <rFont val="Arial"/>
        <family val="2"/>
      </rPr>
      <t xml:space="preserve"> = Rencontre Championnat de France Interclubs N1</t>
    </r>
  </si>
  <si>
    <r>
      <rPr>
        <b/>
        <sz val="10"/>
        <rFont val="Arial"/>
        <family val="2"/>
      </rPr>
      <t xml:space="preserve">ICN 2 </t>
    </r>
    <r>
      <rPr>
        <sz val="10"/>
        <rFont val="Arial"/>
        <family val="2"/>
      </rPr>
      <t>= Rencontre Championnat de France Interclubs N2</t>
    </r>
  </si>
  <si>
    <r>
      <rPr>
        <b/>
        <sz val="10"/>
        <rFont val="Arial"/>
        <family val="2"/>
      </rPr>
      <t xml:space="preserve">ICN 3 </t>
    </r>
    <r>
      <rPr>
        <sz val="10"/>
        <rFont val="Arial"/>
        <family val="2"/>
      </rPr>
      <t>= Rencontre Championnat de France Interclubs N3</t>
    </r>
  </si>
  <si>
    <r>
      <rPr>
        <b/>
        <sz val="10"/>
        <rFont val="Arial"/>
        <family val="2"/>
      </rPr>
      <t>ICRgl</t>
    </r>
    <r>
      <rPr>
        <sz val="10"/>
        <rFont val="Arial"/>
        <family val="2"/>
      </rPr>
      <t xml:space="preserve"> = Interclubs Régional</t>
    </r>
  </si>
  <si>
    <r>
      <rPr>
        <b/>
        <sz val="10"/>
        <rFont val="Arial"/>
        <family val="2"/>
      </rPr>
      <t>ICDptl</t>
    </r>
    <r>
      <rPr>
        <sz val="10"/>
        <rFont val="Arial"/>
        <family val="2"/>
      </rPr>
      <t xml:space="preserve"> = Interclubs Départemental</t>
    </r>
  </si>
  <si>
    <r>
      <rPr>
        <b/>
        <sz val="10"/>
        <rFont val="Arial"/>
        <family val="2"/>
      </rPr>
      <t>Inter Codep Rgl</t>
    </r>
    <r>
      <rPr>
        <sz val="10"/>
        <rFont val="Arial"/>
        <family val="2"/>
      </rPr>
      <t xml:space="preserve"> = Inter Codeps Phase Régionale</t>
    </r>
  </si>
  <si>
    <r>
      <rPr>
        <b/>
        <sz val="10"/>
        <rFont val="Arial"/>
        <family val="2"/>
      </rPr>
      <t xml:space="preserve">Inter Codeps IRgl </t>
    </r>
    <r>
      <rPr>
        <sz val="10"/>
        <rFont val="Arial"/>
        <family val="2"/>
      </rPr>
      <t>= Inter Codeps Phase Inter-Régionale</t>
    </r>
  </si>
  <si>
    <r>
      <rPr>
        <b/>
        <sz val="10"/>
        <rFont val="Arial"/>
        <family val="2"/>
      </rPr>
      <t xml:space="preserve">Fin. Inter Codeps </t>
    </r>
    <r>
      <rPr>
        <sz val="10"/>
        <rFont val="Arial"/>
        <family val="2"/>
      </rPr>
      <t>= Inter Codeps Phase Finale</t>
    </r>
  </si>
  <si>
    <r>
      <rPr>
        <b/>
        <sz val="10"/>
        <rFont val="Arial"/>
        <family val="2"/>
      </rPr>
      <t>TNJ</t>
    </r>
    <r>
      <rPr>
        <sz val="10"/>
        <rFont val="Arial"/>
        <family val="2"/>
      </rPr>
      <t xml:space="preserve"> = Tournoi National Jeunes</t>
    </r>
  </si>
  <si>
    <r>
      <rPr>
        <b/>
        <sz val="10"/>
        <rFont val="Arial"/>
        <family val="2"/>
      </rPr>
      <t xml:space="preserve">TIJ </t>
    </r>
    <r>
      <rPr>
        <sz val="10"/>
        <rFont val="Arial"/>
        <family val="2"/>
      </rPr>
      <t>= Tournoi Inter-Régional Jeunes</t>
    </r>
  </si>
  <si>
    <r>
      <rPr>
        <b/>
        <sz val="10"/>
        <rFont val="Arial"/>
        <family val="2"/>
      </rPr>
      <t xml:space="preserve">T. Privé </t>
    </r>
    <r>
      <rPr>
        <sz val="10"/>
        <rFont val="Arial"/>
        <family val="2"/>
      </rPr>
      <t>= Tournoi Privé</t>
    </r>
  </si>
  <si>
    <r>
      <rPr>
        <b/>
        <sz val="10"/>
        <rFont val="Arial"/>
        <family val="2"/>
      </rPr>
      <t xml:space="preserve">IFB </t>
    </r>
    <r>
      <rPr>
        <sz val="10"/>
        <rFont val="Arial"/>
        <family val="2"/>
      </rPr>
      <t>= Interantionaux de France</t>
    </r>
  </si>
  <si>
    <r>
      <rPr>
        <b/>
        <sz val="10"/>
        <rFont val="Arial"/>
        <family val="2"/>
      </rPr>
      <t>OIC</t>
    </r>
    <r>
      <rPr>
        <sz val="10"/>
        <rFont val="Arial"/>
        <family val="2"/>
      </rPr>
      <t xml:space="preserve"> = Orléans International Challenge</t>
    </r>
  </si>
  <si>
    <t xml:space="preserve">N° téléphone </t>
  </si>
  <si>
    <t>Mail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</si>
</sst>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[$-40C]dddd\ d\ mmmm\ yyyy"/>
    <numFmt numFmtId="181" formatCode="mmm\-yyyy"/>
    <numFmt numFmtId="182" formatCode="d/m/yy;@"/>
    <numFmt numFmtId="183" formatCode="dd/mm/yy;@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9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14" fontId="1" fillId="33" borderId="41" xfId="0" applyNumberFormat="1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14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34" borderId="3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14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45" applyNumberFormat="1" applyAlignment="1" applyProtection="1">
      <alignment horizontal="left" vertical="center"/>
      <protection/>
    </xf>
    <xf numFmtId="49" fontId="14" fillId="0" borderId="0" xfId="0" applyNumberFormat="1" applyFont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3" fillId="0" borderId="4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33" borderId="4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9" fontId="13" fillId="33" borderId="46" xfId="0" applyNumberFormat="1" applyFont="1" applyFill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9" fillId="19" borderId="46" xfId="0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44" xfId="0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0</xdr:col>
      <xdr:colOff>933450</xdr:colOff>
      <xdr:row>6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337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hel.bru@ffbad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6"/>
  <sheetViews>
    <sheetView showGridLines="0" zoomScalePageLayoutView="0" workbookViewId="0" topLeftCell="A6">
      <selection activeCell="J16" sqref="J9:J16"/>
    </sheetView>
  </sheetViews>
  <sheetFormatPr defaultColWidth="11.421875" defaultRowHeight="12.75"/>
  <cols>
    <col min="1" max="1" width="93.421875" style="110" customWidth="1"/>
    <col min="2" max="16384" width="11.421875" style="110" customWidth="1"/>
  </cols>
  <sheetData>
    <row r="1" ht="12.75">
      <c r="A1" s="109" t="s">
        <v>60</v>
      </c>
    </row>
    <row r="2" ht="12.75">
      <c r="A2" s="110" t="s">
        <v>45</v>
      </c>
    </row>
    <row r="3" ht="12.75">
      <c r="A3" s="109" t="s">
        <v>46</v>
      </c>
    </row>
    <row r="4" ht="12.75">
      <c r="A4" s="111" t="s">
        <v>47</v>
      </c>
    </row>
    <row r="7" ht="12.75">
      <c r="A7" s="138" t="s">
        <v>48</v>
      </c>
    </row>
    <row r="9" ht="12.75">
      <c r="A9" s="110" t="s">
        <v>49</v>
      </c>
    </row>
    <row r="11" ht="12.75">
      <c r="A11" s="110" t="s">
        <v>14</v>
      </c>
    </row>
    <row r="12" ht="12.75">
      <c r="A12" s="110" t="s">
        <v>50</v>
      </c>
    </row>
    <row r="13" ht="12.75">
      <c r="A13" s="109" t="s">
        <v>51</v>
      </c>
    </row>
    <row r="14" ht="12.75">
      <c r="A14" s="109" t="s">
        <v>57</v>
      </c>
    </row>
    <row r="15" ht="12.75">
      <c r="A15" s="109" t="s">
        <v>58</v>
      </c>
    </row>
    <row r="17" ht="12.75">
      <c r="A17" s="110" t="s">
        <v>52</v>
      </c>
    </row>
    <row r="18" ht="12.75">
      <c r="A18" s="110" t="s">
        <v>15</v>
      </c>
    </row>
    <row r="20" ht="12.75">
      <c r="A20" s="109" t="s">
        <v>24</v>
      </c>
    </row>
    <row r="21" ht="12.75">
      <c r="A21" s="110" t="s">
        <v>19</v>
      </c>
    </row>
    <row r="22" ht="12.75">
      <c r="A22" s="110" t="s">
        <v>20</v>
      </c>
    </row>
    <row r="23" ht="12.75">
      <c r="A23" s="110" t="s">
        <v>21</v>
      </c>
    </row>
    <row r="24" ht="12.75">
      <c r="A24" s="110" t="s">
        <v>53</v>
      </c>
    </row>
    <row r="25" ht="12.75">
      <c r="A25" s="110" t="s">
        <v>22</v>
      </c>
    </row>
    <row r="26" ht="12.75">
      <c r="A26" s="110" t="s">
        <v>54</v>
      </c>
    </row>
    <row r="27" ht="12.75">
      <c r="A27" s="110" t="s">
        <v>55</v>
      </c>
    </row>
    <row r="28" ht="12.75">
      <c r="A28" s="110" t="s">
        <v>23</v>
      </c>
    </row>
    <row r="30" ht="12.75">
      <c r="A30" s="109" t="s">
        <v>56</v>
      </c>
    </row>
    <row r="31" ht="12.75">
      <c r="A31" s="109"/>
    </row>
    <row r="32" ht="12.75">
      <c r="A32" s="110" t="s">
        <v>16</v>
      </c>
    </row>
    <row r="33" ht="12.75">
      <c r="A33" s="110" t="s">
        <v>17</v>
      </c>
    </row>
    <row r="35" ht="12.75">
      <c r="A35" s="109" t="s">
        <v>64</v>
      </c>
    </row>
    <row r="37" ht="12.75">
      <c r="A37" s="109" t="s">
        <v>59</v>
      </c>
    </row>
    <row r="38" ht="12.75">
      <c r="A38" s="111"/>
    </row>
    <row r="40" ht="12.75">
      <c r="A40" s="109" t="s">
        <v>25</v>
      </c>
    </row>
    <row r="41" ht="12.75">
      <c r="A41" s="109"/>
    </row>
    <row r="42" ht="12.75">
      <c r="A42" s="112" t="s">
        <v>18</v>
      </c>
    </row>
    <row r="44" ht="12.75">
      <c r="A44" s="144" t="s">
        <v>66</v>
      </c>
    </row>
    <row r="45" ht="12.75">
      <c r="A45" s="144" t="s">
        <v>67</v>
      </c>
    </row>
    <row r="46" ht="12.75">
      <c r="A46" s="144" t="s">
        <v>68</v>
      </c>
    </row>
    <row r="47" ht="12.75">
      <c r="A47" s="144" t="s">
        <v>69</v>
      </c>
    </row>
    <row r="48" ht="12.75">
      <c r="A48" s="144" t="s">
        <v>70</v>
      </c>
    </row>
    <row r="49" ht="12.75">
      <c r="A49" s="144" t="s">
        <v>71</v>
      </c>
    </row>
    <row r="50" ht="12.75">
      <c r="A50" s="144" t="s">
        <v>72</v>
      </c>
    </row>
    <row r="51" ht="12.75">
      <c r="A51" s="144" t="s">
        <v>73</v>
      </c>
    </row>
    <row r="52" ht="12.75">
      <c r="A52" s="144" t="s">
        <v>74</v>
      </c>
    </row>
    <row r="53" ht="12.75">
      <c r="A53" s="144" t="s">
        <v>75</v>
      </c>
    </row>
    <row r="54" ht="12.75">
      <c r="A54" s="144" t="s">
        <v>76</v>
      </c>
    </row>
    <row r="55" ht="12.75">
      <c r="A55" s="144" t="s">
        <v>77</v>
      </c>
    </row>
    <row r="56" ht="12.75">
      <c r="A56" s="144" t="s">
        <v>78</v>
      </c>
    </row>
    <row r="57" ht="12.75">
      <c r="A57" s="144" t="s">
        <v>79</v>
      </c>
    </row>
    <row r="58" ht="12.75">
      <c r="A58" s="144" t="s">
        <v>80</v>
      </c>
    </row>
    <row r="59" ht="12.75">
      <c r="A59" s="144" t="s">
        <v>81</v>
      </c>
    </row>
    <row r="60" ht="12.75">
      <c r="A60" s="144" t="s">
        <v>82</v>
      </c>
    </row>
    <row r="61" ht="12.75">
      <c r="A61" s="144" t="s">
        <v>83</v>
      </c>
    </row>
    <row r="62" ht="12.75">
      <c r="A62" s="144" t="s">
        <v>84</v>
      </c>
    </row>
    <row r="63" ht="12.75">
      <c r="A63" s="144" t="s">
        <v>85</v>
      </c>
    </row>
    <row r="64" ht="12.75">
      <c r="A64" s="138" t="s">
        <v>61</v>
      </c>
    </row>
    <row r="65" ht="12.75">
      <c r="A65" s="138" t="s">
        <v>62</v>
      </c>
    </row>
    <row r="66" ht="12.75">
      <c r="A66" s="138" t="s">
        <v>63</v>
      </c>
    </row>
  </sheetData>
  <sheetProtection/>
  <hyperlinks>
    <hyperlink ref="A4" r:id="rId1" display="rachel.bru@ffbad.org"/>
  </hyperlinks>
  <printOptions/>
  <pageMargins left="0.787401575" right="0.787401575" top="0.984251969" bottom="0.984251969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60" workbookViewId="0" topLeftCell="A1">
      <selection activeCell="N11" sqref="N11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23.140625" style="0" customWidth="1"/>
    <col min="4" max="5" width="8.8515625" style="0" customWidth="1"/>
    <col min="6" max="6" width="8.7109375" style="0" customWidth="1"/>
    <col min="7" max="7" width="9.140625" style="0" customWidth="1"/>
    <col min="8" max="8" width="8.7109375" style="0" customWidth="1"/>
    <col min="10" max="10" width="13.28125" style="0" customWidth="1"/>
    <col min="11" max="12" width="25.7109375" style="0" customWidth="1"/>
  </cols>
  <sheetData>
    <row r="1" spans="1:12" ht="19.5" customHeight="1" thickBot="1">
      <c r="A1" s="96"/>
      <c r="B1" s="145" t="s">
        <v>65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9.5" customHeight="1">
      <c r="A2" s="96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s="116" customFormat="1" ht="24.75" customHeight="1">
      <c r="B4" s="117" t="s">
        <v>38</v>
      </c>
      <c r="C4" s="113"/>
      <c r="D4" s="123"/>
      <c r="E4" s="124"/>
      <c r="F4" s="122"/>
      <c r="I4" s="148" t="s">
        <v>40</v>
      </c>
      <c r="J4" s="148"/>
      <c r="K4" s="155"/>
      <c r="L4" s="155"/>
    </row>
    <row r="5" spans="2:12" s="121" customFormat="1" ht="3.75" customHeight="1">
      <c r="B5" s="117"/>
      <c r="C5" s="114"/>
      <c r="D5" s="118"/>
      <c r="F5" s="119"/>
      <c r="I5" s="120"/>
      <c r="J5" s="120"/>
      <c r="K5" s="120"/>
      <c r="L5" s="115"/>
    </row>
    <row r="6" spans="2:12" s="116" customFormat="1" ht="24.75" customHeight="1">
      <c r="B6" s="117" t="s">
        <v>39</v>
      </c>
      <c r="C6" s="122"/>
      <c r="D6" s="123"/>
      <c r="E6" s="124"/>
      <c r="F6" s="122"/>
      <c r="I6" s="148" t="s">
        <v>41</v>
      </c>
      <c r="J6" s="148"/>
      <c r="K6" s="155"/>
      <c r="L6" s="155"/>
    </row>
    <row r="7" spans="2:12" ht="13.5" customHeight="1">
      <c r="B7" s="6"/>
      <c r="C7" s="2"/>
      <c r="E7" s="7"/>
      <c r="F7" s="2"/>
      <c r="G7" s="2"/>
      <c r="H7" s="2"/>
      <c r="I7" s="2"/>
      <c r="J7" s="3"/>
      <c r="K7" s="3"/>
      <c r="L7" s="2"/>
    </row>
    <row r="8" spans="2:13" ht="27" customHeight="1">
      <c r="B8" s="117" t="s">
        <v>87</v>
      </c>
      <c r="C8" s="139"/>
      <c r="D8" s="140"/>
      <c r="E8" s="141"/>
      <c r="F8" s="139"/>
      <c r="G8" s="142"/>
      <c r="H8" s="142"/>
      <c r="I8" s="148" t="s">
        <v>86</v>
      </c>
      <c r="J8" s="148"/>
      <c r="K8" s="155"/>
      <c r="L8" s="155"/>
      <c r="M8" s="143"/>
    </row>
    <row r="9" spans="2:12" ht="13.5" customHeight="1">
      <c r="B9" s="6"/>
      <c r="C9" s="2"/>
      <c r="E9" s="7"/>
      <c r="F9" s="2"/>
      <c r="G9" s="2"/>
      <c r="H9" s="2"/>
      <c r="I9" s="2"/>
      <c r="J9" s="3"/>
      <c r="K9" s="3"/>
      <c r="L9" s="2"/>
    </row>
    <row r="10" spans="2:12" ht="13.5" customHeight="1" thickBot="1">
      <c r="B10" s="6"/>
      <c r="C10" s="2"/>
      <c r="E10" s="7"/>
      <c r="F10" s="2"/>
      <c r="G10" s="2"/>
      <c r="H10" s="2"/>
      <c r="I10" s="2"/>
      <c r="J10" s="3"/>
      <c r="K10" s="3"/>
      <c r="L10" s="2"/>
    </row>
    <row r="11" spans="2:12" ht="13.5" customHeight="1" thickBot="1">
      <c r="B11" s="3" t="s">
        <v>3</v>
      </c>
      <c r="C11" s="108" t="s">
        <v>35</v>
      </c>
      <c r="D11" s="153"/>
      <c r="E11" s="154"/>
      <c r="F11" s="2"/>
      <c r="G11" s="167" t="s">
        <v>4</v>
      </c>
      <c r="H11" s="168"/>
      <c r="I11" s="151"/>
      <c r="J11" s="152"/>
      <c r="K11" s="137"/>
      <c r="L11" s="2"/>
    </row>
    <row r="12" spans="2:12" ht="13.5" customHeight="1" thickBot="1">
      <c r="B12" s="6"/>
      <c r="C12" s="108" t="s">
        <v>36</v>
      </c>
      <c r="D12" s="153"/>
      <c r="E12" s="154"/>
      <c r="F12" s="2"/>
      <c r="G12" s="167" t="s">
        <v>37</v>
      </c>
      <c r="H12" s="168"/>
      <c r="I12" s="149"/>
      <c r="J12" s="150"/>
      <c r="K12" s="119"/>
      <c r="L12" s="2"/>
    </row>
    <row r="13" spans="2:12" s="9" customFormat="1" ht="13.5" customHeight="1" thickBot="1">
      <c r="B13" s="75"/>
      <c r="C13" s="76"/>
      <c r="D13" s="77"/>
      <c r="E13" s="78"/>
      <c r="F13" s="76"/>
      <c r="G13" s="76"/>
      <c r="H13" s="76"/>
      <c r="I13" s="79"/>
      <c r="J13" s="80"/>
      <c r="K13" s="80"/>
      <c r="L13" s="76"/>
    </row>
    <row r="14" spans="2:12" s="9" customFormat="1" ht="24.75" customHeight="1" thickBot="1">
      <c r="B14" s="75"/>
      <c r="C14" s="76"/>
      <c r="D14" s="158" t="s">
        <v>42</v>
      </c>
      <c r="E14" s="159"/>
      <c r="F14" s="159"/>
      <c r="G14" s="159"/>
      <c r="H14" s="159"/>
      <c r="I14" s="160"/>
      <c r="J14" s="81"/>
      <c r="K14" s="81"/>
      <c r="L14" s="76"/>
    </row>
    <row r="15" spans="2:12" s="9" customFormat="1" ht="13.5" customHeight="1" thickBot="1">
      <c r="B15" s="75"/>
      <c r="C15" s="76"/>
      <c r="D15" s="83" t="s">
        <v>5</v>
      </c>
      <c r="E15" s="84" t="s">
        <v>6</v>
      </c>
      <c r="F15" s="83" t="s">
        <v>7</v>
      </c>
      <c r="G15" s="84" t="s">
        <v>8</v>
      </c>
      <c r="H15" s="83" t="s">
        <v>12</v>
      </c>
      <c r="I15" s="85" t="s">
        <v>10</v>
      </c>
      <c r="J15" s="81"/>
      <c r="K15" s="81"/>
      <c r="L15" s="76"/>
    </row>
    <row r="16" spans="2:12" ht="13.5" customHeight="1" thickBot="1">
      <c r="B16" s="6"/>
      <c r="C16" s="2"/>
      <c r="D16" s="50">
        <f aca="true" t="shared" si="0" ref="D16:I16">SUM(D31,D44,D57,D70,D83,D96,D110,D123,D136)</f>
        <v>0</v>
      </c>
      <c r="E16" s="50">
        <f t="shared" si="0"/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  <c r="I16" s="50">
        <f t="shared" si="0"/>
        <v>0</v>
      </c>
      <c r="J16" s="82"/>
      <c r="K16" s="82"/>
      <c r="L16" s="2"/>
    </row>
    <row r="17" spans="1:12" ht="13.5" thickBo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4.75" customHeight="1" thickBot="1">
      <c r="A18" s="97" t="s">
        <v>0</v>
      </c>
      <c r="B18" s="97" t="s">
        <v>1</v>
      </c>
      <c r="C18" s="97" t="s">
        <v>2</v>
      </c>
      <c r="D18" s="158" t="s">
        <v>43</v>
      </c>
      <c r="E18" s="159"/>
      <c r="F18" s="159"/>
      <c r="G18" s="159"/>
      <c r="H18" s="159"/>
      <c r="I18" s="159"/>
      <c r="J18" s="160"/>
      <c r="K18" s="97" t="s">
        <v>44</v>
      </c>
      <c r="L18" s="97" t="s">
        <v>13</v>
      </c>
    </row>
    <row r="19" spans="1:12" ht="24.75" customHeight="1" thickBot="1">
      <c r="A19" s="162" t="s">
        <v>34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12" ht="24.75" customHeight="1" thickBot="1">
      <c r="A20" s="47"/>
      <c r="B20" s="48"/>
      <c r="C20" s="49"/>
      <c r="D20" s="50" t="s">
        <v>5</v>
      </c>
      <c r="E20" s="51" t="s">
        <v>6</v>
      </c>
      <c r="F20" s="51" t="s">
        <v>7</v>
      </c>
      <c r="G20" s="51" t="s">
        <v>8</v>
      </c>
      <c r="H20" s="51" t="s">
        <v>12</v>
      </c>
      <c r="I20" s="51" t="s">
        <v>10</v>
      </c>
      <c r="J20" s="52" t="s">
        <v>11</v>
      </c>
      <c r="K20" s="85"/>
      <c r="L20" s="59"/>
    </row>
    <row r="21" spans="1:12" ht="24.75" customHeight="1">
      <c r="A21" s="89"/>
      <c r="B21" s="100"/>
      <c r="C21" s="106"/>
      <c r="D21" s="45"/>
      <c r="E21" s="31"/>
      <c r="F21" s="31"/>
      <c r="G21" s="31"/>
      <c r="H21" s="31"/>
      <c r="I21" s="32">
        <f aca="true" t="shared" si="1" ref="I21:I30">SUM(D21:H21)</f>
        <v>0</v>
      </c>
      <c r="J21" s="46"/>
      <c r="K21" s="125"/>
      <c r="L21" s="71"/>
    </row>
    <row r="22" spans="1:12" ht="24.75" customHeight="1">
      <c r="A22" s="101"/>
      <c r="B22" s="102"/>
      <c r="C22" s="107"/>
      <c r="D22" s="45"/>
      <c r="E22" s="31"/>
      <c r="F22" s="31"/>
      <c r="G22" s="31"/>
      <c r="H22" s="31"/>
      <c r="I22" s="32">
        <f t="shared" si="1"/>
        <v>0</v>
      </c>
      <c r="J22" s="46"/>
      <c r="K22" s="125"/>
      <c r="L22" s="71"/>
    </row>
    <row r="23" spans="1:12" ht="24.75" customHeight="1">
      <c r="A23" s="18"/>
      <c r="B23" s="12"/>
      <c r="C23" s="105"/>
      <c r="D23" s="45"/>
      <c r="E23" s="31"/>
      <c r="F23" s="31"/>
      <c r="G23" s="31"/>
      <c r="H23" s="31"/>
      <c r="I23" s="32">
        <f t="shared" si="1"/>
        <v>0</v>
      </c>
      <c r="J23" s="46"/>
      <c r="K23" s="125"/>
      <c r="L23" s="71"/>
    </row>
    <row r="24" spans="1:12" ht="24.75" customHeight="1">
      <c r="A24" s="18"/>
      <c r="B24" s="11"/>
      <c r="C24" s="105"/>
      <c r="D24" s="37"/>
      <c r="E24" s="19"/>
      <c r="F24" s="19"/>
      <c r="G24" s="19"/>
      <c r="H24" s="19"/>
      <c r="I24" s="32">
        <f t="shared" si="1"/>
        <v>0</v>
      </c>
      <c r="J24" s="56"/>
      <c r="K24" s="126"/>
      <c r="L24" s="72"/>
    </row>
    <row r="25" spans="1:12" ht="24.75" customHeight="1">
      <c r="A25" s="42"/>
      <c r="B25" s="61"/>
      <c r="C25" s="104"/>
      <c r="D25" s="45"/>
      <c r="E25" s="31"/>
      <c r="F25" s="31"/>
      <c r="G25" s="31"/>
      <c r="H25" s="31"/>
      <c r="I25" s="32">
        <f>SUM(D25:H25)</f>
        <v>0</v>
      </c>
      <c r="J25" s="56"/>
      <c r="K25" s="127"/>
      <c r="L25" s="71"/>
    </row>
    <row r="26" spans="1:12" ht="24.75" customHeight="1">
      <c r="A26" s="42"/>
      <c r="B26" s="61"/>
      <c r="C26" s="104"/>
      <c r="D26" s="45"/>
      <c r="E26" s="31"/>
      <c r="F26" s="31"/>
      <c r="G26" s="31"/>
      <c r="H26" s="31"/>
      <c r="I26" s="32">
        <f>SUM(D26:H26)</f>
        <v>0</v>
      </c>
      <c r="J26" s="56"/>
      <c r="K26" s="127"/>
      <c r="L26" s="71"/>
    </row>
    <row r="27" spans="1:12" ht="24.75" customHeight="1">
      <c r="A27" s="42"/>
      <c r="B27" s="61"/>
      <c r="C27" s="104"/>
      <c r="D27" s="45"/>
      <c r="E27" s="31"/>
      <c r="F27" s="31"/>
      <c r="G27" s="31"/>
      <c r="H27" s="31"/>
      <c r="I27" s="32">
        <f t="shared" si="1"/>
        <v>0</v>
      </c>
      <c r="J27" s="46"/>
      <c r="K27" s="125"/>
      <c r="L27" s="71"/>
    </row>
    <row r="28" spans="1:12" ht="24.75" customHeight="1">
      <c r="A28" s="42"/>
      <c r="B28" s="43"/>
      <c r="C28" s="104"/>
      <c r="D28" s="45"/>
      <c r="E28" s="31"/>
      <c r="F28" s="31"/>
      <c r="G28" s="31"/>
      <c r="H28" s="31"/>
      <c r="I28" s="32">
        <f t="shared" si="1"/>
        <v>0</v>
      </c>
      <c r="J28" s="46"/>
      <c r="K28" s="125"/>
      <c r="L28" s="71"/>
    </row>
    <row r="29" spans="1:12" ht="24.75" customHeight="1">
      <c r="A29" s="18"/>
      <c r="B29" s="12"/>
      <c r="C29" s="105"/>
      <c r="D29" s="37"/>
      <c r="E29" s="19"/>
      <c r="F29" s="19"/>
      <c r="G29" s="19"/>
      <c r="H29" s="19"/>
      <c r="I29" s="32">
        <f t="shared" si="1"/>
        <v>0</v>
      </c>
      <c r="J29" s="38"/>
      <c r="K29" s="128"/>
      <c r="L29" s="72"/>
    </row>
    <row r="30" spans="1:12" ht="24.75" customHeight="1" thickBot="1">
      <c r="A30" s="91"/>
      <c r="B30" s="92"/>
      <c r="C30" s="94"/>
      <c r="D30" s="86"/>
      <c r="E30" s="87"/>
      <c r="F30" s="87"/>
      <c r="G30" s="87"/>
      <c r="H30" s="87"/>
      <c r="I30" s="32">
        <f t="shared" si="1"/>
        <v>0</v>
      </c>
      <c r="J30" s="68"/>
      <c r="K30" s="129"/>
      <c r="L30" s="71"/>
    </row>
    <row r="31" spans="1:12" ht="24.75" customHeight="1" thickBot="1">
      <c r="A31" s="156"/>
      <c r="B31" s="156"/>
      <c r="C31" s="157"/>
      <c r="D31" s="28">
        <f aca="true" t="shared" si="2" ref="D31:I31">SUM(D21:D30)</f>
        <v>0</v>
      </c>
      <c r="E31" s="29">
        <f t="shared" si="2"/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95"/>
      <c r="K31" s="130"/>
      <c r="L31" s="33"/>
    </row>
    <row r="32" spans="1:12" ht="24.75" customHeight="1" thickBot="1">
      <c r="A32" s="162" t="s">
        <v>33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24.75" customHeight="1" thickBot="1">
      <c r="A33" s="47"/>
      <c r="B33" s="48"/>
      <c r="C33" s="49"/>
      <c r="D33" s="50" t="s">
        <v>5</v>
      </c>
      <c r="E33" s="51" t="s">
        <v>6</v>
      </c>
      <c r="F33" s="51" t="s">
        <v>7</v>
      </c>
      <c r="G33" s="51" t="s">
        <v>8</v>
      </c>
      <c r="H33" s="51" t="s">
        <v>9</v>
      </c>
      <c r="I33" s="51" t="s">
        <v>10</v>
      </c>
      <c r="J33" s="52" t="s">
        <v>11</v>
      </c>
      <c r="K33" s="85"/>
      <c r="L33" s="59"/>
    </row>
    <row r="34" spans="1:12" ht="24.75" customHeight="1">
      <c r="A34" s="89"/>
      <c r="B34" s="100"/>
      <c r="C34" s="106"/>
      <c r="D34" s="45"/>
      <c r="E34" s="31"/>
      <c r="F34" s="31"/>
      <c r="G34" s="31"/>
      <c r="H34" s="31"/>
      <c r="I34" s="32">
        <f aca="true" t="shared" si="3" ref="I34:I43">SUM(D34:H34)</f>
        <v>0</v>
      </c>
      <c r="J34" s="46"/>
      <c r="K34" s="125"/>
      <c r="L34" s="71"/>
    </row>
    <row r="35" spans="1:12" ht="24.75" customHeight="1">
      <c r="A35" s="18"/>
      <c r="B35" s="12"/>
      <c r="C35" s="105"/>
      <c r="D35" s="45"/>
      <c r="E35" s="31"/>
      <c r="F35" s="31"/>
      <c r="G35" s="31"/>
      <c r="H35" s="31"/>
      <c r="I35" s="32">
        <f t="shared" si="3"/>
        <v>0</v>
      </c>
      <c r="J35" s="46"/>
      <c r="K35" s="125"/>
      <c r="L35" s="71"/>
    </row>
    <row r="36" spans="1:12" ht="24.75" customHeight="1">
      <c r="A36" s="18"/>
      <c r="B36" s="12"/>
      <c r="C36" s="105"/>
      <c r="D36" s="45"/>
      <c r="E36" s="31"/>
      <c r="F36" s="31"/>
      <c r="G36" s="31"/>
      <c r="H36" s="31"/>
      <c r="I36" s="32">
        <f>SUM(D36:H36)</f>
        <v>0</v>
      </c>
      <c r="J36" s="46"/>
      <c r="K36" s="125"/>
      <c r="L36" s="71"/>
    </row>
    <row r="37" spans="1:12" ht="24.75" customHeight="1">
      <c r="A37" s="18"/>
      <c r="B37" s="12"/>
      <c r="C37" s="105"/>
      <c r="D37" s="45"/>
      <c r="E37" s="31"/>
      <c r="F37" s="31"/>
      <c r="G37" s="31"/>
      <c r="H37" s="31"/>
      <c r="I37" s="32">
        <f>SUM(D37:H37)</f>
        <v>0</v>
      </c>
      <c r="J37" s="46"/>
      <c r="K37" s="125"/>
      <c r="L37" s="71"/>
    </row>
    <row r="38" spans="1:12" ht="24.75" customHeight="1">
      <c r="A38" s="18"/>
      <c r="B38" s="12"/>
      <c r="C38" s="105"/>
      <c r="D38" s="45"/>
      <c r="E38" s="31"/>
      <c r="F38" s="31"/>
      <c r="G38" s="31"/>
      <c r="H38" s="31"/>
      <c r="I38" s="32">
        <f>SUM(D38:H38)</f>
        <v>0</v>
      </c>
      <c r="J38" s="46"/>
      <c r="K38" s="125"/>
      <c r="L38" s="71"/>
    </row>
    <row r="39" spans="1:12" ht="24.75" customHeight="1">
      <c r="A39" s="18"/>
      <c r="B39" s="11"/>
      <c r="C39" s="98"/>
      <c r="D39" s="37"/>
      <c r="E39" s="19"/>
      <c r="F39" s="19"/>
      <c r="G39" s="19"/>
      <c r="H39" s="19"/>
      <c r="I39" s="32">
        <f t="shared" si="3"/>
        <v>0</v>
      </c>
      <c r="J39" s="56"/>
      <c r="K39" s="126"/>
      <c r="L39" s="72"/>
    </row>
    <row r="40" spans="1:12" ht="24.75" customHeight="1">
      <c r="A40" s="42"/>
      <c r="B40" s="61"/>
      <c r="C40" s="104"/>
      <c r="D40" s="45"/>
      <c r="E40" s="31"/>
      <c r="F40" s="31"/>
      <c r="G40" s="31"/>
      <c r="H40" s="31"/>
      <c r="I40" s="32">
        <f t="shared" si="3"/>
        <v>0</v>
      </c>
      <c r="J40" s="46"/>
      <c r="K40" s="125"/>
      <c r="L40" s="71"/>
    </row>
    <row r="41" spans="1:12" ht="24.75" customHeight="1">
      <c r="A41" s="42"/>
      <c r="B41" s="43"/>
      <c r="C41" s="99"/>
      <c r="D41" s="45"/>
      <c r="E41" s="31"/>
      <c r="F41" s="31"/>
      <c r="G41" s="31"/>
      <c r="H41" s="31"/>
      <c r="I41" s="32">
        <f t="shared" si="3"/>
        <v>0</v>
      </c>
      <c r="J41" s="46"/>
      <c r="K41" s="125"/>
      <c r="L41" s="71"/>
    </row>
    <row r="42" spans="1:12" ht="24.75" customHeight="1">
      <c r="A42" s="18"/>
      <c r="B42" s="12"/>
      <c r="C42" s="98"/>
      <c r="D42" s="37"/>
      <c r="E42" s="19"/>
      <c r="F42" s="19"/>
      <c r="G42" s="19"/>
      <c r="H42" s="19"/>
      <c r="I42" s="32">
        <f t="shared" si="3"/>
        <v>0</v>
      </c>
      <c r="J42" s="38"/>
      <c r="K42" s="128"/>
      <c r="L42" s="72"/>
    </row>
    <row r="43" spans="1:12" ht="24.75" customHeight="1" thickBot="1">
      <c r="A43" s="91"/>
      <c r="B43" s="92"/>
      <c r="C43" s="93"/>
      <c r="D43" s="86"/>
      <c r="E43" s="87"/>
      <c r="F43" s="87"/>
      <c r="G43" s="87"/>
      <c r="H43" s="87"/>
      <c r="I43" s="32">
        <f t="shared" si="3"/>
        <v>0</v>
      </c>
      <c r="J43" s="68"/>
      <c r="K43" s="129"/>
      <c r="L43" s="71"/>
    </row>
    <row r="44" spans="1:12" ht="24.75" customHeight="1" thickBot="1">
      <c r="A44" s="156"/>
      <c r="B44" s="156"/>
      <c r="C44" s="157"/>
      <c r="D44" s="28">
        <f aca="true" t="shared" si="4" ref="D44:I44">SUM(D34:D43)</f>
        <v>0</v>
      </c>
      <c r="E44" s="29">
        <f t="shared" si="4"/>
        <v>0</v>
      </c>
      <c r="F44" s="29">
        <f t="shared" si="4"/>
        <v>0</v>
      </c>
      <c r="G44" s="29">
        <f t="shared" si="4"/>
        <v>0</v>
      </c>
      <c r="H44" s="29">
        <f t="shared" si="4"/>
        <v>0</v>
      </c>
      <c r="I44" s="29">
        <f t="shared" si="4"/>
        <v>0</v>
      </c>
      <c r="J44" s="95"/>
      <c r="K44" s="130"/>
      <c r="L44" s="33"/>
    </row>
    <row r="45" spans="1:12" ht="24.75" customHeight="1" thickBot="1">
      <c r="A45" s="162" t="s">
        <v>32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</row>
    <row r="46" spans="1:12" ht="24.75" customHeight="1" thickBot="1">
      <c r="A46" s="47"/>
      <c r="B46" s="48"/>
      <c r="C46" s="49"/>
      <c r="D46" s="50" t="s">
        <v>5</v>
      </c>
      <c r="E46" s="51" t="s">
        <v>6</v>
      </c>
      <c r="F46" s="51" t="s">
        <v>7</v>
      </c>
      <c r="G46" s="51" t="s">
        <v>8</v>
      </c>
      <c r="H46" s="51" t="s">
        <v>9</v>
      </c>
      <c r="I46" s="51" t="s">
        <v>10</v>
      </c>
      <c r="J46" s="52" t="s">
        <v>11</v>
      </c>
      <c r="K46" s="85"/>
      <c r="L46" s="59"/>
    </row>
    <row r="47" spans="1:12" ht="24.75" customHeight="1">
      <c r="A47" s="89"/>
      <c r="B47" s="100"/>
      <c r="C47" s="90"/>
      <c r="D47" s="45"/>
      <c r="E47" s="31"/>
      <c r="F47" s="31"/>
      <c r="G47" s="31"/>
      <c r="H47" s="31"/>
      <c r="I47" s="32">
        <f aca="true" t="shared" si="5" ref="I47:I56">SUM(D47:H47)</f>
        <v>0</v>
      </c>
      <c r="J47" s="46"/>
      <c r="K47" s="125"/>
      <c r="L47" s="71"/>
    </row>
    <row r="48" spans="1:12" ht="24.75" customHeight="1">
      <c r="A48" s="101"/>
      <c r="B48" s="102"/>
      <c r="C48" s="103"/>
      <c r="D48" s="45"/>
      <c r="E48" s="31"/>
      <c r="F48" s="31"/>
      <c r="G48" s="31"/>
      <c r="H48" s="31"/>
      <c r="I48" s="20">
        <f t="shared" si="5"/>
        <v>0</v>
      </c>
      <c r="J48" s="46"/>
      <c r="K48" s="125"/>
      <c r="L48" s="71"/>
    </row>
    <row r="49" spans="1:12" ht="24.75" customHeight="1">
      <c r="A49" s="18"/>
      <c r="B49" s="11"/>
      <c r="C49" s="98"/>
      <c r="D49" s="45"/>
      <c r="E49" s="31"/>
      <c r="F49" s="31"/>
      <c r="G49" s="31"/>
      <c r="H49" s="31"/>
      <c r="I49" s="32">
        <f>SUM(D49:H49)</f>
        <v>0</v>
      </c>
      <c r="J49" s="46"/>
      <c r="K49" s="125"/>
      <c r="L49" s="71"/>
    </row>
    <row r="50" spans="1:12" ht="24.75" customHeight="1">
      <c r="A50" s="42"/>
      <c r="B50" s="43"/>
      <c r="C50" s="99"/>
      <c r="D50" s="45"/>
      <c r="E50" s="31"/>
      <c r="F50" s="31"/>
      <c r="G50" s="31"/>
      <c r="H50" s="31"/>
      <c r="I50" s="20">
        <f t="shared" si="5"/>
        <v>0</v>
      </c>
      <c r="J50" s="46"/>
      <c r="K50" s="125"/>
      <c r="L50" s="71"/>
    </row>
    <row r="51" spans="1:12" ht="24.75" customHeight="1">
      <c r="A51" s="42"/>
      <c r="B51" s="43"/>
      <c r="C51" s="99"/>
      <c r="D51" s="45"/>
      <c r="E51" s="31"/>
      <c r="F51" s="31"/>
      <c r="G51" s="31"/>
      <c r="H51" s="31"/>
      <c r="I51" s="20">
        <f t="shared" si="5"/>
        <v>0</v>
      </c>
      <c r="J51" s="46"/>
      <c r="K51" s="125"/>
      <c r="L51" s="71"/>
    </row>
    <row r="52" spans="1:12" ht="24.75" customHeight="1">
      <c r="A52" s="18"/>
      <c r="B52" s="12"/>
      <c r="C52" s="98"/>
      <c r="D52" s="37"/>
      <c r="E52" s="19"/>
      <c r="F52" s="19"/>
      <c r="G52" s="19"/>
      <c r="H52" s="19"/>
      <c r="I52" s="20">
        <f t="shared" si="5"/>
        <v>0</v>
      </c>
      <c r="J52" s="56"/>
      <c r="K52" s="126"/>
      <c r="L52" s="72"/>
    </row>
    <row r="53" spans="1:12" ht="24.75" customHeight="1">
      <c r="A53" s="42"/>
      <c r="B53" s="43"/>
      <c r="C53" s="99"/>
      <c r="D53" s="45"/>
      <c r="E53" s="31"/>
      <c r="F53" s="31"/>
      <c r="G53" s="31"/>
      <c r="H53" s="31"/>
      <c r="I53" s="32">
        <f t="shared" si="5"/>
        <v>0</v>
      </c>
      <c r="J53" s="46"/>
      <c r="K53" s="125"/>
      <c r="L53" s="71"/>
    </row>
    <row r="54" spans="1:12" ht="24.75" customHeight="1">
      <c r="A54" s="42"/>
      <c r="B54" s="43"/>
      <c r="C54" s="99"/>
      <c r="D54" s="45"/>
      <c r="E54" s="31"/>
      <c r="F54" s="31"/>
      <c r="G54" s="31"/>
      <c r="H54" s="31"/>
      <c r="I54" s="32">
        <f t="shared" si="5"/>
        <v>0</v>
      </c>
      <c r="J54" s="46"/>
      <c r="K54" s="125"/>
      <c r="L54" s="71"/>
    </row>
    <row r="55" spans="1:12" ht="24.75" customHeight="1">
      <c r="A55" s="18"/>
      <c r="B55" s="12"/>
      <c r="C55" s="98"/>
      <c r="D55" s="37"/>
      <c r="E55" s="19"/>
      <c r="F55" s="19"/>
      <c r="G55" s="19"/>
      <c r="H55" s="19"/>
      <c r="I55" s="32">
        <f t="shared" si="5"/>
        <v>0</v>
      </c>
      <c r="J55" s="38"/>
      <c r="K55" s="128"/>
      <c r="L55" s="72"/>
    </row>
    <row r="56" spans="1:12" ht="24.75" customHeight="1" thickBot="1">
      <c r="A56" s="91"/>
      <c r="B56" s="92"/>
      <c r="C56" s="93"/>
      <c r="D56" s="86"/>
      <c r="E56" s="87"/>
      <c r="F56" s="87"/>
      <c r="G56" s="87"/>
      <c r="H56" s="87"/>
      <c r="I56" s="88">
        <f t="shared" si="5"/>
        <v>0</v>
      </c>
      <c r="J56" s="68"/>
      <c r="K56" s="129"/>
      <c r="L56" s="71"/>
    </row>
    <row r="57" spans="1:12" ht="24.75" customHeight="1" thickBot="1">
      <c r="A57" s="161"/>
      <c r="B57" s="161"/>
      <c r="C57" s="161"/>
      <c r="D57" s="28">
        <f aca="true" t="shared" si="6" ref="D57:I57">SUM(D47:D56)</f>
        <v>0</v>
      </c>
      <c r="E57" s="29">
        <f t="shared" si="6"/>
        <v>0</v>
      </c>
      <c r="F57" s="29">
        <f t="shared" si="6"/>
        <v>0</v>
      </c>
      <c r="G57" s="29">
        <f t="shared" si="6"/>
        <v>0</v>
      </c>
      <c r="H57" s="29">
        <f t="shared" si="6"/>
        <v>0</v>
      </c>
      <c r="I57" s="29">
        <f t="shared" si="6"/>
        <v>0</v>
      </c>
      <c r="J57" s="95"/>
      <c r="K57" s="130"/>
      <c r="L57" s="33"/>
    </row>
    <row r="58" spans="1:12" ht="24.75" customHeight="1" thickBot="1">
      <c r="A58" s="162" t="s">
        <v>31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</row>
    <row r="59" spans="1:12" ht="24.75" customHeight="1" thickBot="1">
      <c r="A59" s="47"/>
      <c r="B59" s="48"/>
      <c r="C59" s="49"/>
      <c r="D59" s="50" t="s">
        <v>5</v>
      </c>
      <c r="E59" s="51" t="s">
        <v>6</v>
      </c>
      <c r="F59" s="51" t="s">
        <v>7</v>
      </c>
      <c r="G59" s="51" t="s">
        <v>8</v>
      </c>
      <c r="H59" s="51" t="s">
        <v>9</v>
      </c>
      <c r="I59" s="51" t="s">
        <v>10</v>
      </c>
      <c r="J59" s="52" t="s">
        <v>11</v>
      </c>
      <c r="K59" s="85"/>
      <c r="L59" s="59"/>
    </row>
    <row r="60" spans="1:12" ht="24.75" customHeight="1">
      <c r="A60" s="42"/>
      <c r="B60" s="43"/>
      <c r="C60" s="44"/>
      <c r="D60" s="45"/>
      <c r="E60" s="31"/>
      <c r="F60" s="31"/>
      <c r="G60" s="31"/>
      <c r="H60" s="31"/>
      <c r="I60" s="32">
        <f aca="true" t="shared" si="7" ref="I60:I65">SUM(D60:H60)</f>
        <v>0</v>
      </c>
      <c r="J60" s="46"/>
      <c r="K60" s="125"/>
      <c r="L60" s="71"/>
    </row>
    <row r="61" spans="1:12" ht="24.75" customHeight="1">
      <c r="A61" s="42"/>
      <c r="B61" s="43"/>
      <c r="C61" s="44"/>
      <c r="D61" s="45"/>
      <c r="E61" s="31"/>
      <c r="F61" s="31"/>
      <c r="G61" s="31"/>
      <c r="H61" s="31"/>
      <c r="I61" s="32">
        <f t="shared" si="7"/>
        <v>0</v>
      </c>
      <c r="J61" s="46"/>
      <c r="K61" s="125"/>
      <c r="L61" s="71"/>
    </row>
    <row r="62" spans="1:12" ht="24.75" customHeight="1">
      <c r="A62" s="42"/>
      <c r="B62" s="43"/>
      <c r="C62" s="44"/>
      <c r="D62" s="45"/>
      <c r="E62" s="31"/>
      <c r="F62" s="31"/>
      <c r="G62" s="31"/>
      <c r="H62" s="31"/>
      <c r="I62" s="32">
        <f t="shared" si="7"/>
        <v>0</v>
      </c>
      <c r="J62" s="46"/>
      <c r="K62" s="125"/>
      <c r="L62" s="71"/>
    </row>
    <row r="63" spans="1:12" ht="24.75" customHeight="1">
      <c r="A63" s="42"/>
      <c r="B63" s="43"/>
      <c r="C63" s="44"/>
      <c r="D63" s="45"/>
      <c r="E63" s="31"/>
      <c r="F63" s="31"/>
      <c r="G63" s="31"/>
      <c r="H63" s="31"/>
      <c r="I63" s="32">
        <f t="shared" si="7"/>
        <v>0</v>
      </c>
      <c r="J63" s="46"/>
      <c r="K63" s="125"/>
      <c r="L63" s="71"/>
    </row>
    <row r="64" spans="1:12" ht="24.75" customHeight="1">
      <c r="A64" s="42"/>
      <c r="B64" s="43"/>
      <c r="C64" s="64"/>
      <c r="D64" s="45"/>
      <c r="E64" s="31"/>
      <c r="F64" s="31"/>
      <c r="G64" s="31"/>
      <c r="H64" s="31"/>
      <c r="I64" s="32">
        <f t="shared" si="7"/>
        <v>0</v>
      </c>
      <c r="J64" s="46"/>
      <c r="K64" s="125"/>
      <c r="L64" s="71"/>
    </row>
    <row r="65" spans="1:12" ht="24.75" customHeight="1">
      <c r="A65" s="42"/>
      <c r="B65" s="43"/>
      <c r="C65" s="44"/>
      <c r="D65" s="45"/>
      <c r="E65" s="31"/>
      <c r="F65" s="31"/>
      <c r="G65" s="31"/>
      <c r="H65" s="31"/>
      <c r="I65" s="32">
        <f t="shared" si="7"/>
        <v>0</v>
      </c>
      <c r="J65" s="46"/>
      <c r="K65" s="125"/>
      <c r="L65" s="71"/>
    </row>
    <row r="66" spans="1:12" ht="24.75" customHeight="1">
      <c r="A66" s="42"/>
      <c r="B66" s="43"/>
      <c r="C66" s="44"/>
      <c r="D66" s="45"/>
      <c r="E66" s="31"/>
      <c r="F66" s="31"/>
      <c r="G66" s="31"/>
      <c r="H66" s="31"/>
      <c r="I66" s="32">
        <f>SUM(D66:H66)</f>
        <v>0</v>
      </c>
      <c r="J66" s="46"/>
      <c r="K66" s="125"/>
      <c r="L66" s="71"/>
    </row>
    <row r="67" spans="1:12" ht="24.75" customHeight="1">
      <c r="A67" s="42"/>
      <c r="B67" s="43"/>
      <c r="C67" s="44"/>
      <c r="D67" s="45"/>
      <c r="E67" s="31"/>
      <c r="F67" s="31"/>
      <c r="G67" s="31"/>
      <c r="H67" s="31"/>
      <c r="I67" s="32">
        <f>SUM(D67:H67)</f>
        <v>0</v>
      </c>
      <c r="J67" s="69"/>
      <c r="K67" s="127"/>
      <c r="L67" s="71"/>
    </row>
    <row r="68" spans="1:12" ht="24.75" customHeight="1">
      <c r="A68" s="18"/>
      <c r="B68" s="12"/>
      <c r="C68" s="35"/>
      <c r="D68" s="37"/>
      <c r="E68" s="19"/>
      <c r="F68" s="19"/>
      <c r="G68" s="19"/>
      <c r="H68" s="19"/>
      <c r="I68" s="20">
        <f>SUM(D68:H68)</f>
        <v>0</v>
      </c>
      <c r="J68" s="38"/>
      <c r="K68" s="128"/>
      <c r="L68" s="72"/>
    </row>
    <row r="69" spans="1:12" ht="24.75" customHeight="1" thickBot="1">
      <c r="A69" s="22"/>
      <c r="B69" s="34"/>
      <c r="C69" s="36"/>
      <c r="D69" s="39"/>
      <c r="E69" s="23"/>
      <c r="F69" s="23"/>
      <c r="G69" s="23"/>
      <c r="H69" s="23"/>
      <c r="I69" s="24">
        <f>SUM(D69:H69)</f>
        <v>0</v>
      </c>
      <c r="J69" s="40"/>
      <c r="K69" s="131"/>
      <c r="L69" s="74"/>
    </row>
    <row r="70" spans="1:12" ht="24.75" customHeight="1" thickBot="1">
      <c r="A70" s="161"/>
      <c r="B70" s="161"/>
      <c r="C70" s="161"/>
      <c r="D70" s="25">
        <f>SUM(D66:D69)</f>
        <v>0</v>
      </c>
      <c r="E70" s="26">
        <f>SUM(E66:E69)</f>
        <v>0</v>
      </c>
      <c r="F70" s="26">
        <f>SUM(F66:F69)</f>
        <v>0</v>
      </c>
      <c r="G70" s="26">
        <f>SUM(G66:G69)</f>
        <v>0</v>
      </c>
      <c r="H70" s="26">
        <f>SUM(H66:H69)</f>
        <v>0</v>
      </c>
      <c r="I70" s="26">
        <f>SUM(I60:I69)</f>
        <v>0</v>
      </c>
      <c r="J70" s="41"/>
      <c r="K70" s="132"/>
      <c r="L70" s="33"/>
    </row>
    <row r="71" spans="1:12" ht="24.75" customHeight="1" thickBot="1">
      <c r="A71" s="162" t="s">
        <v>30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 ht="24.75" customHeight="1" thickBot="1">
      <c r="A72" s="47"/>
      <c r="B72" s="48"/>
      <c r="C72" s="49"/>
      <c r="D72" s="50" t="s">
        <v>5</v>
      </c>
      <c r="E72" s="51" t="s">
        <v>6</v>
      </c>
      <c r="F72" s="51" t="s">
        <v>7</v>
      </c>
      <c r="G72" s="51" t="s">
        <v>8</v>
      </c>
      <c r="H72" s="51" t="s">
        <v>9</v>
      </c>
      <c r="I72" s="51" t="s">
        <v>10</v>
      </c>
      <c r="J72" s="52" t="s">
        <v>11</v>
      </c>
      <c r="K72" s="85"/>
      <c r="L72" s="59"/>
    </row>
    <row r="73" spans="1:12" ht="24.75" customHeight="1">
      <c r="A73" s="42"/>
      <c r="B73" s="43"/>
      <c r="C73" s="44"/>
      <c r="D73" s="45"/>
      <c r="E73" s="31"/>
      <c r="F73" s="31"/>
      <c r="G73" s="31"/>
      <c r="H73" s="31"/>
      <c r="I73" s="32">
        <f>SUM(D73:H73)</f>
        <v>0</v>
      </c>
      <c r="J73" s="54"/>
      <c r="K73" s="133"/>
      <c r="L73" s="71"/>
    </row>
    <row r="74" spans="1:12" ht="24.75" customHeight="1">
      <c r="A74" s="18"/>
      <c r="B74" s="12"/>
      <c r="C74" s="35"/>
      <c r="D74" s="37"/>
      <c r="E74" s="19"/>
      <c r="F74" s="19"/>
      <c r="G74" s="19"/>
      <c r="H74" s="19"/>
      <c r="I74" s="20">
        <f>SUM(D74:H74)</f>
        <v>0</v>
      </c>
      <c r="J74" s="55"/>
      <c r="K74" s="134"/>
      <c r="L74" s="72"/>
    </row>
    <row r="75" spans="1:12" ht="24.75" customHeight="1">
      <c r="A75" s="18"/>
      <c r="B75" s="12"/>
      <c r="C75" s="35"/>
      <c r="D75" s="37"/>
      <c r="E75" s="19"/>
      <c r="F75" s="19"/>
      <c r="G75" s="19"/>
      <c r="H75" s="19"/>
      <c r="I75" s="20">
        <f>SUM(D75:H75)</f>
        <v>0</v>
      </c>
      <c r="J75" s="55"/>
      <c r="K75" s="134"/>
      <c r="L75" s="72"/>
    </row>
    <row r="76" spans="1:12" ht="24.75" customHeight="1">
      <c r="A76" s="18"/>
      <c r="B76" s="12"/>
      <c r="C76" s="35"/>
      <c r="D76" s="37"/>
      <c r="E76" s="19"/>
      <c r="F76" s="19"/>
      <c r="G76" s="19"/>
      <c r="H76" s="19"/>
      <c r="I76" s="20">
        <f>SUM(D76:H76)</f>
        <v>0</v>
      </c>
      <c r="J76" s="55"/>
      <c r="K76" s="134"/>
      <c r="L76" s="72"/>
    </row>
    <row r="77" spans="1:12" ht="24.75" customHeight="1">
      <c r="A77" s="14"/>
      <c r="B77" s="12"/>
      <c r="C77" s="53"/>
      <c r="D77" s="37"/>
      <c r="E77" s="19"/>
      <c r="F77" s="19"/>
      <c r="G77" s="19"/>
      <c r="H77" s="19"/>
      <c r="I77" s="20">
        <f aca="true" t="shared" si="8" ref="I77:I82">SUM(D77:H77)</f>
        <v>0</v>
      </c>
      <c r="J77" s="56"/>
      <c r="K77" s="126"/>
      <c r="L77" s="72"/>
    </row>
    <row r="78" spans="1:12" ht="24.75" customHeight="1">
      <c r="A78" s="15"/>
      <c r="B78" s="12"/>
      <c r="C78" s="53"/>
      <c r="D78" s="37"/>
      <c r="E78" s="19"/>
      <c r="F78" s="19"/>
      <c r="G78" s="19"/>
      <c r="H78" s="19"/>
      <c r="I78" s="20">
        <f t="shared" si="8"/>
        <v>0</v>
      </c>
      <c r="J78" s="57"/>
      <c r="K78" s="135"/>
      <c r="L78" s="72"/>
    </row>
    <row r="79" spans="1:12" ht="24.75" customHeight="1">
      <c r="A79" s="15"/>
      <c r="B79" s="12"/>
      <c r="C79" s="53"/>
      <c r="D79" s="37"/>
      <c r="E79" s="19"/>
      <c r="F79" s="19"/>
      <c r="G79" s="19"/>
      <c r="H79" s="19"/>
      <c r="I79" s="20">
        <f t="shared" si="8"/>
        <v>0</v>
      </c>
      <c r="J79" s="57"/>
      <c r="K79" s="135"/>
      <c r="L79" s="72"/>
    </row>
    <row r="80" spans="1:12" ht="24.75" customHeight="1">
      <c r="A80" s="15"/>
      <c r="B80" s="12"/>
      <c r="C80" s="53"/>
      <c r="D80" s="37"/>
      <c r="E80" s="19"/>
      <c r="F80" s="19"/>
      <c r="G80" s="19"/>
      <c r="H80" s="19"/>
      <c r="I80" s="20">
        <f t="shared" si="8"/>
        <v>0</v>
      </c>
      <c r="J80" s="57"/>
      <c r="K80" s="135"/>
      <c r="L80" s="72"/>
    </row>
    <row r="81" spans="1:12" ht="24.75" customHeight="1">
      <c r="A81" s="15"/>
      <c r="B81" s="12"/>
      <c r="C81" s="53"/>
      <c r="D81" s="37"/>
      <c r="E81" s="19"/>
      <c r="F81" s="19"/>
      <c r="G81" s="19"/>
      <c r="H81" s="19"/>
      <c r="I81" s="20">
        <f t="shared" si="8"/>
        <v>0</v>
      </c>
      <c r="J81" s="57"/>
      <c r="K81" s="135"/>
      <c r="L81" s="72"/>
    </row>
    <row r="82" spans="1:12" ht="24.75" customHeight="1" thickBot="1">
      <c r="A82" s="15"/>
      <c r="B82" s="11"/>
      <c r="C82" s="53"/>
      <c r="D82" s="58"/>
      <c r="E82" s="21"/>
      <c r="F82" s="21"/>
      <c r="G82" s="21"/>
      <c r="H82" s="21"/>
      <c r="I82" s="27">
        <f t="shared" si="8"/>
        <v>0</v>
      </c>
      <c r="J82" s="57"/>
      <c r="K82" s="135"/>
      <c r="L82" s="74"/>
    </row>
    <row r="83" spans="1:12" ht="24.75" customHeight="1" thickBot="1">
      <c r="A83" s="156"/>
      <c r="B83" s="156"/>
      <c r="C83" s="156"/>
      <c r="D83" s="28">
        <f aca="true" t="shared" si="9" ref="D83:I83">SUM(D73:D82)</f>
        <v>0</v>
      </c>
      <c r="E83" s="29">
        <f t="shared" si="9"/>
        <v>0</v>
      </c>
      <c r="F83" s="29">
        <f t="shared" si="9"/>
        <v>0</v>
      </c>
      <c r="G83" s="29">
        <f t="shared" si="9"/>
        <v>0</v>
      </c>
      <c r="H83" s="29">
        <f t="shared" si="9"/>
        <v>0</v>
      </c>
      <c r="I83" s="29">
        <f t="shared" si="9"/>
        <v>0</v>
      </c>
      <c r="J83" s="30"/>
      <c r="K83" s="33"/>
      <c r="L83" s="33"/>
    </row>
    <row r="84" spans="1:12" ht="24.75" customHeight="1" thickBot="1">
      <c r="A84" s="162" t="s">
        <v>29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</row>
    <row r="85" spans="1:12" ht="24.75" customHeight="1" thickBot="1">
      <c r="A85" s="47"/>
      <c r="B85" s="48"/>
      <c r="C85" s="63"/>
      <c r="D85" s="66" t="s">
        <v>5</v>
      </c>
      <c r="E85" s="62" t="s">
        <v>6</v>
      </c>
      <c r="F85" s="62" t="s">
        <v>7</v>
      </c>
      <c r="G85" s="62" t="s">
        <v>8</v>
      </c>
      <c r="H85" s="62" t="s">
        <v>9</v>
      </c>
      <c r="I85" s="62" t="s">
        <v>10</v>
      </c>
      <c r="J85" s="67" t="s">
        <v>11</v>
      </c>
      <c r="K85" s="136"/>
      <c r="L85" s="70"/>
    </row>
    <row r="86" spans="1:12" ht="24.75" customHeight="1">
      <c r="A86" s="16"/>
      <c r="B86" s="61"/>
      <c r="C86" s="64"/>
      <c r="D86" s="45"/>
      <c r="E86" s="31"/>
      <c r="F86" s="31"/>
      <c r="G86" s="31"/>
      <c r="H86" s="31"/>
      <c r="I86" s="32">
        <f aca="true" t="shared" si="10" ref="I86:I95">SUM(D86:H86)</f>
        <v>0</v>
      </c>
      <c r="J86" s="68"/>
      <c r="K86" s="129"/>
      <c r="L86" s="60"/>
    </row>
    <row r="87" spans="1:12" s="10" customFormat="1" ht="24.75" customHeight="1">
      <c r="A87" s="15"/>
      <c r="B87" s="13"/>
      <c r="C87" s="65"/>
      <c r="D87" s="37"/>
      <c r="E87" s="19"/>
      <c r="F87" s="19"/>
      <c r="G87" s="19"/>
      <c r="H87" s="19"/>
      <c r="I87" s="20">
        <f t="shared" si="10"/>
        <v>0</v>
      </c>
      <c r="J87" s="56"/>
      <c r="K87" s="126"/>
      <c r="L87" s="72"/>
    </row>
    <row r="88" spans="1:12" ht="24.75" customHeight="1">
      <c r="A88" s="15"/>
      <c r="B88" s="13"/>
      <c r="C88" s="65"/>
      <c r="D88" s="37"/>
      <c r="E88" s="19"/>
      <c r="F88" s="19"/>
      <c r="G88" s="19"/>
      <c r="H88" s="19"/>
      <c r="I88" s="20">
        <f t="shared" si="10"/>
        <v>0</v>
      </c>
      <c r="J88" s="56"/>
      <c r="K88" s="126"/>
      <c r="L88" s="72"/>
    </row>
    <row r="89" spans="1:12" ht="24.75" customHeight="1">
      <c r="A89" s="15"/>
      <c r="B89" s="13"/>
      <c r="C89" s="65"/>
      <c r="D89" s="37"/>
      <c r="E89" s="19"/>
      <c r="F89" s="19"/>
      <c r="G89" s="19"/>
      <c r="H89" s="19"/>
      <c r="I89" s="20">
        <f t="shared" si="10"/>
        <v>0</v>
      </c>
      <c r="J89" s="56"/>
      <c r="K89" s="126"/>
      <c r="L89" s="72"/>
    </row>
    <row r="90" spans="1:12" ht="24.75" customHeight="1">
      <c r="A90" s="15"/>
      <c r="B90" s="13"/>
      <c r="C90" s="65"/>
      <c r="D90" s="37"/>
      <c r="E90" s="19"/>
      <c r="F90" s="19"/>
      <c r="G90" s="19"/>
      <c r="H90" s="19"/>
      <c r="I90" s="20">
        <f t="shared" si="10"/>
        <v>0</v>
      </c>
      <c r="J90" s="56"/>
      <c r="K90" s="126"/>
      <c r="L90" s="72"/>
    </row>
    <row r="91" spans="1:12" ht="24.75" customHeight="1">
      <c r="A91" s="15"/>
      <c r="B91" s="13"/>
      <c r="C91" s="65"/>
      <c r="D91" s="37"/>
      <c r="E91" s="19"/>
      <c r="F91" s="19"/>
      <c r="G91" s="19"/>
      <c r="H91" s="19"/>
      <c r="I91" s="20">
        <f t="shared" si="10"/>
        <v>0</v>
      </c>
      <c r="J91" s="56"/>
      <c r="K91" s="126"/>
      <c r="L91" s="72"/>
    </row>
    <row r="92" spans="1:12" ht="24.75" customHeight="1">
      <c r="A92" s="15"/>
      <c r="B92" s="13"/>
      <c r="C92" s="65"/>
      <c r="D92" s="37"/>
      <c r="E92" s="19"/>
      <c r="F92" s="19"/>
      <c r="G92" s="19"/>
      <c r="H92" s="19"/>
      <c r="I92" s="20">
        <f t="shared" si="10"/>
        <v>0</v>
      </c>
      <c r="J92" s="56"/>
      <c r="K92" s="126"/>
      <c r="L92" s="72"/>
    </row>
    <row r="93" spans="1:12" ht="24.75" customHeight="1">
      <c r="A93" s="15"/>
      <c r="B93" s="13"/>
      <c r="C93" s="53"/>
      <c r="D93" s="37"/>
      <c r="E93" s="19"/>
      <c r="F93" s="19"/>
      <c r="G93" s="19"/>
      <c r="H93" s="19"/>
      <c r="I93" s="20">
        <f t="shared" si="10"/>
        <v>0</v>
      </c>
      <c r="J93" s="56"/>
      <c r="K93" s="126"/>
      <c r="L93" s="72"/>
    </row>
    <row r="94" spans="1:12" ht="24.75" customHeight="1">
      <c r="A94" s="15"/>
      <c r="B94" s="13"/>
      <c r="C94" s="65"/>
      <c r="D94" s="37"/>
      <c r="E94" s="19"/>
      <c r="F94" s="19"/>
      <c r="G94" s="19"/>
      <c r="H94" s="19"/>
      <c r="I94" s="20">
        <f t="shared" si="10"/>
        <v>0</v>
      </c>
      <c r="J94" s="56"/>
      <c r="K94" s="126"/>
      <c r="L94" s="72"/>
    </row>
    <row r="95" spans="1:12" ht="24.75" customHeight="1" thickBot="1">
      <c r="A95" s="15"/>
      <c r="B95" s="13"/>
      <c r="C95" s="65"/>
      <c r="D95" s="37"/>
      <c r="E95" s="19"/>
      <c r="F95" s="19"/>
      <c r="G95" s="19"/>
      <c r="H95" s="19"/>
      <c r="I95" s="20">
        <f t="shared" si="10"/>
        <v>0</v>
      </c>
      <c r="J95" s="56"/>
      <c r="K95" s="126"/>
      <c r="L95" s="72"/>
    </row>
    <row r="96" spans="1:12" ht="24.75" customHeight="1" thickBot="1">
      <c r="A96" s="156"/>
      <c r="B96" s="156"/>
      <c r="C96" s="156"/>
      <c r="D96" s="28">
        <f aca="true" t="shared" si="11" ref="D96:I96">SUM(D86:D95)</f>
        <v>0</v>
      </c>
      <c r="E96" s="29">
        <f t="shared" si="11"/>
        <v>0</v>
      </c>
      <c r="F96" s="29">
        <f t="shared" si="11"/>
        <v>0</v>
      </c>
      <c r="G96" s="29">
        <f t="shared" si="11"/>
        <v>0</v>
      </c>
      <c r="H96" s="29">
        <f t="shared" si="11"/>
        <v>0</v>
      </c>
      <c r="I96" s="29">
        <f t="shared" si="11"/>
        <v>0</v>
      </c>
      <c r="J96" s="30"/>
      <c r="K96" s="33"/>
      <c r="L96" s="33"/>
    </row>
    <row r="97" spans="1:12" ht="24.75" customHeight="1" thickBot="1">
      <c r="A97" s="165" t="s">
        <v>28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</row>
    <row r="98" spans="1:12" ht="24.75" customHeight="1" thickBot="1">
      <c r="A98" s="47"/>
      <c r="B98" s="48"/>
      <c r="C98" s="63"/>
      <c r="D98" s="66" t="s">
        <v>5</v>
      </c>
      <c r="E98" s="62" t="s">
        <v>6</v>
      </c>
      <c r="F98" s="62" t="s">
        <v>7</v>
      </c>
      <c r="G98" s="62" t="s">
        <v>8</v>
      </c>
      <c r="H98" s="62" t="s">
        <v>9</v>
      </c>
      <c r="I98" s="62" t="s">
        <v>10</v>
      </c>
      <c r="J98" s="67" t="s">
        <v>11</v>
      </c>
      <c r="K98" s="136"/>
      <c r="L98" s="70"/>
    </row>
    <row r="99" spans="1:12" ht="24.75" customHeight="1">
      <c r="A99" s="15"/>
      <c r="B99" s="13"/>
      <c r="C99" s="65"/>
      <c r="D99" s="37"/>
      <c r="E99" s="19"/>
      <c r="F99" s="19"/>
      <c r="G99" s="19"/>
      <c r="H99" s="19"/>
      <c r="I99" s="20">
        <f>SUM(D99:H99)</f>
        <v>0</v>
      </c>
      <c r="J99" s="56"/>
      <c r="K99" s="126"/>
      <c r="L99" s="72"/>
    </row>
    <row r="100" spans="1:12" ht="24.75" customHeight="1">
      <c r="A100" s="15"/>
      <c r="B100" s="13"/>
      <c r="C100" s="65"/>
      <c r="D100" s="37"/>
      <c r="E100" s="19"/>
      <c r="F100" s="19"/>
      <c r="G100" s="19"/>
      <c r="H100" s="19"/>
      <c r="I100" s="20">
        <f>SUM(D100:H100)</f>
        <v>0</v>
      </c>
      <c r="J100" s="56"/>
      <c r="K100" s="126"/>
      <c r="L100" s="72"/>
    </row>
    <row r="101" spans="1:12" s="10" customFormat="1" ht="24.75" customHeight="1">
      <c r="A101" s="15"/>
      <c r="B101" s="13"/>
      <c r="C101" s="65"/>
      <c r="D101" s="37"/>
      <c r="E101" s="19"/>
      <c r="F101" s="19"/>
      <c r="G101" s="19"/>
      <c r="H101" s="19"/>
      <c r="I101" s="20">
        <f>SUM(D101:H101)</f>
        <v>0</v>
      </c>
      <c r="J101" s="57"/>
      <c r="K101" s="135"/>
      <c r="L101" s="72"/>
    </row>
    <row r="102" spans="1:12" ht="24.75" customHeight="1">
      <c r="A102" s="15"/>
      <c r="B102" s="13"/>
      <c r="C102" s="65"/>
      <c r="D102" s="37"/>
      <c r="E102" s="19"/>
      <c r="F102" s="19"/>
      <c r="G102" s="19"/>
      <c r="H102" s="19"/>
      <c r="I102" s="20">
        <f>SUM(D102:H102)</f>
        <v>0</v>
      </c>
      <c r="J102" s="56"/>
      <c r="K102" s="126"/>
      <c r="L102" s="72"/>
    </row>
    <row r="103" spans="1:12" ht="24.75" customHeight="1">
      <c r="A103" s="16"/>
      <c r="B103" s="13"/>
      <c r="C103" s="65"/>
      <c r="D103" s="45"/>
      <c r="E103" s="31"/>
      <c r="F103" s="31"/>
      <c r="G103" s="31"/>
      <c r="H103" s="31"/>
      <c r="I103" s="32">
        <f aca="true" t="shared" si="12" ref="I103:I109">SUM(D103:H103)</f>
        <v>0</v>
      </c>
      <c r="J103" s="69"/>
      <c r="K103" s="127"/>
      <c r="L103" s="71"/>
    </row>
    <row r="104" spans="1:12" ht="24.75" customHeight="1">
      <c r="A104" s="16"/>
      <c r="B104" s="13"/>
      <c r="C104" s="65"/>
      <c r="D104" s="45"/>
      <c r="E104" s="31"/>
      <c r="F104" s="31"/>
      <c r="G104" s="31"/>
      <c r="H104" s="31"/>
      <c r="I104" s="32">
        <f t="shared" si="12"/>
        <v>0</v>
      </c>
      <c r="J104" s="69"/>
      <c r="K104" s="127"/>
      <c r="L104" s="71"/>
    </row>
    <row r="105" spans="1:12" ht="24.75" customHeight="1">
      <c r="A105" s="16"/>
      <c r="B105" s="13"/>
      <c r="C105" s="65"/>
      <c r="D105" s="45"/>
      <c r="E105" s="31"/>
      <c r="F105" s="31"/>
      <c r="G105" s="31"/>
      <c r="H105" s="31"/>
      <c r="I105" s="32">
        <f t="shared" si="12"/>
        <v>0</v>
      </c>
      <c r="J105" s="69"/>
      <c r="K105" s="127"/>
      <c r="L105" s="71"/>
    </row>
    <row r="106" spans="1:12" ht="24.75" customHeight="1">
      <c r="A106" s="16"/>
      <c r="B106" s="13"/>
      <c r="C106" s="65"/>
      <c r="D106" s="45"/>
      <c r="E106" s="31"/>
      <c r="F106" s="31"/>
      <c r="G106" s="31"/>
      <c r="H106" s="31"/>
      <c r="I106" s="32">
        <f t="shared" si="12"/>
        <v>0</v>
      </c>
      <c r="J106" s="69"/>
      <c r="K106" s="127"/>
      <c r="L106" s="71"/>
    </row>
    <row r="107" spans="1:12" ht="24.75" customHeight="1">
      <c r="A107" s="16"/>
      <c r="B107" s="13"/>
      <c r="C107" s="65"/>
      <c r="D107" s="45"/>
      <c r="E107" s="31"/>
      <c r="F107" s="31"/>
      <c r="G107" s="31"/>
      <c r="H107" s="31"/>
      <c r="I107" s="32">
        <f t="shared" si="12"/>
        <v>0</v>
      </c>
      <c r="J107" s="69"/>
      <c r="K107" s="127"/>
      <c r="L107" s="71"/>
    </row>
    <row r="108" spans="1:12" ht="24.75" customHeight="1">
      <c r="A108" s="16"/>
      <c r="B108" s="13"/>
      <c r="C108" s="65"/>
      <c r="D108" s="45"/>
      <c r="E108" s="31"/>
      <c r="F108" s="31"/>
      <c r="G108" s="31"/>
      <c r="H108" s="31"/>
      <c r="I108" s="32">
        <f t="shared" si="12"/>
        <v>0</v>
      </c>
      <c r="J108" s="69"/>
      <c r="K108" s="127"/>
      <c r="L108" s="71"/>
    </row>
    <row r="109" spans="1:12" ht="24.75" customHeight="1" thickBot="1">
      <c r="A109" s="16"/>
      <c r="B109" s="13"/>
      <c r="C109" s="65"/>
      <c r="D109" s="45"/>
      <c r="E109" s="31"/>
      <c r="F109" s="31"/>
      <c r="G109" s="31"/>
      <c r="H109" s="31"/>
      <c r="I109" s="32">
        <f t="shared" si="12"/>
        <v>0</v>
      </c>
      <c r="J109" s="69"/>
      <c r="K109" s="127"/>
      <c r="L109" s="71"/>
    </row>
    <row r="110" spans="1:12" ht="24.75" customHeight="1" thickBot="1">
      <c r="A110" s="156"/>
      <c r="B110" s="156"/>
      <c r="C110" s="157"/>
      <c r="D110" s="28">
        <f aca="true" t="shared" si="13" ref="D110:I110">SUM(D99:D109)</f>
        <v>0</v>
      </c>
      <c r="E110" s="29">
        <f t="shared" si="13"/>
        <v>0</v>
      </c>
      <c r="F110" s="29">
        <f t="shared" si="13"/>
        <v>0</v>
      </c>
      <c r="G110" s="29">
        <f t="shared" si="13"/>
        <v>0</v>
      </c>
      <c r="H110" s="29">
        <f t="shared" si="13"/>
        <v>0</v>
      </c>
      <c r="I110" s="29">
        <f t="shared" si="13"/>
        <v>0</v>
      </c>
      <c r="J110" s="30"/>
      <c r="K110" s="33"/>
      <c r="L110" s="33"/>
    </row>
    <row r="111" spans="1:12" ht="24.75" customHeight="1" thickBot="1">
      <c r="A111" s="165" t="s">
        <v>27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</row>
    <row r="112" spans="1:12" ht="24.75" customHeight="1" thickBot="1">
      <c r="A112" s="47"/>
      <c r="B112" s="48"/>
      <c r="C112" s="63"/>
      <c r="D112" s="66" t="s">
        <v>5</v>
      </c>
      <c r="E112" s="62" t="s">
        <v>6</v>
      </c>
      <c r="F112" s="62" t="s">
        <v>7</v>
      </c>
      <c r="G112" s="62" t="s">
        <v>8</v>
      </c>
      <c r="H112" s="62" t="s">
        <v>9</v>
      </c>
      <c r="I112" s="62" t="s">
        <v>10</v>
      </c>
      <c r="J112" s="67" t="s">
        <v>11</v>
      </c>
      <c r="K112" s="136"/>
      <c r="L112" s="70"/>
    </row>
    <row r="113" spans="1:12" ht="24.75" customHeight="1">
      <c r="A113" s="16"/>
      <c r="B113" s="17"/>
      <c r="C113" s="73"/>
      <c r="D113" s="45"/>
      <c r="E113" s="31"/>
      <c r="F113" s="31"/>
      <c r="G113" s="31"/>
      <c r="H113" s="31"/>
      <c r="I113" s="32">
        <f aca="true" t="shared" si="14" ref="I113:I122">SUM(D113:H113)</f>
        <v>0</v>
      </c>
      <c r="J113" s="69"/>
      <c r="K113" s="127"/>
      <c r="L113" s="71"/>
    </row>
    <row r="114" spans="1:12" ht="24.75" customHeight="1">
      <c r="A114" s="15"/>
      <c r="B114" s="13"/>
      <c r="C114" s="65"/>
      <c r="D114" s="37"/>
      <c r="E114" s="19"/>
      <c r="F114" s="19"/>
      <c r="G114" s="19"/>
      <c r="H114" s="19"/>
      <c r="I114" s="20">
        <f t="shared" si="14"/>
        <v>0</v>
      </c>
      <c r="J114" s="57"/>
      <c r="K114" s="135"/>
      <c r="L114" s="72"/>
    </row>
    <row r="115" spans="1:12" ht="24.75" customHeight="1">
      <c r="A115" s="18"/>
      <c r="B115" s="13"/>
      <c r="C115" s="65"/>
      <c r="D115" s="37"/>
      <c r="E115" s="19"/>
      <c r="F115" s="19"/>
      <c r="G115" s="19"/>
      <c r="H115" s="19"/>
      <c r="I115" s="20">
        <f t="shared" si="14"/>
        <v>0</v>
      </c>
      <c r="J115" s="56"/>
      <c r="K115" s="126"/>
      <c r="L115" s="72"/>
    </row>
    <row r="116" spans="1:12" ht="24.75" customHeight="1">
      <c r="A116" s="16"/>
      <c r="B116" s="13"/>
      <c r="C116" s="65"/>
      <c r="D116" s="45"/>
      <c r="E116" s="31"/>
      <c r="F116" s="31"/>
      <c r="G116" s="31"/>
      <c r="H116" s="31"/>
      <c r="I116" s="32">
        <f t="shared" si="14"/>
        <v>0</v>
      </c>
      <c r="J116" s="69"/>
      <c r="K116" s="127"/>
      <c r="L116" s="71"/>
    </row>
    <row r="117" spans="1:12" ht="24.75" customHeight="1">
      <c r="A117" s="16"/>
      <c r="B117" s="13"/>
      <c r="C117" s="65"/>
      <c r="D117" s="45"/>
      <c r="E117" s="31"/>
      <c r="F117" s="31"/>
      <c r="G117" s="31"/>
      <c r="H117" s="31"/>
      <c r="I117" s="32">
        <f t="shared" si="14"/>
        <v>0</v>
      </c>
      <c r="J117" s="69"/>
      <c r="K117" s="127"/>
      <c r="L117" s="71"/>
    </row>
    <row r="118" spans="1:12" ht="24.75" customHeight="1">
      <c r="A118" s="16"/>
      <c r="B118" s="13"/>
      <c r="C118" s="65"/>
      <c r="D118" s="45"/>
      <c r="E118" s="31"/>
      <c r="F118" s="31"/>
      <c r="G118" s="31"/>
      <c r="H118" s="31"/>
      <c r="I118" s="32">
        <f t="shared" si="14"/>
        <v>0</v>
      </c>
      <c r="J118" s="69"/>
      <c r="K118" s="127"/>
      <c r="L118" s="71"/>
    </row>
    <row r="119" spans="1:12" ht="24.75" customHeight="1">
      <c r="A119" s="16"/>
      <c r="B119" s="13"/>
      <c r="C119" s="65"/>
      <c r="D119" s="45"/>
      <c r="E119" s="31"/>
      <c r="F119" s="31"/>
      <c r="G119" s="31"/>
      <c r="H119" s="31"/>
      <c r="I119" s="32">
        <f t="shared" si="14"/>
        <v>0</v>
      </c>
      <c r="J119" s="69"/>
      <c r="K119" s="127"/>
      <c r="L119" s="71"/>
    </row>
    <row r="120" spans="1:12" ht="24.75" customHeight="1">
      <c r="A120" s="16"/>
      <c r="B120" s="13"/>
      <c r="C120" s="65"/>
      <c r="D120" s="45"/>
      <c r="E120" s="31"/>
      <c r="F120" s="31"/>
      <c r="G120" s="31"/>
      <c r="H120" s="31"/>
      <c r="I120" s="32">
        <f t="shared" si="14"/>
        <v>0</v>
      </c>
      <c r="J120" s="69"/>
      <c r="K120" s="127"/>
      <c r="L120" s="71"/>
    </row>
    <row r="121" spans="1:12" ht="24.75" customHeight="1">
      <c r="A121" s="16"/>
      <c r="B121" s="13"/>
      <c r="C121" s="53"/>
      <c r="D121" s="45"/>
      <c r="E121" s="31"/>
      <c r="F121" s="31"/>
      <c r="G121" s="31"/>
      <c r="H121" s="31"/>
      <c r="I121" s="32">
        <f t="shared" si="14"/>
        <v>0</v>
      </c>
      <c r="J121" s="69"/>
      <c r="K121" s="127"/>
      <c r="L121" s="71"/>
    </row>
    <row r="122" spans="1:12" ht="24.75" customHeight="1" thickBot="1">
      <c r="A122" s="16"/>
      <c r="B122" s="13"/>
      <c r="C122" s="53"/>
      <c r="D122" s="45"/>
      <c r="E122" s="31"/>
      <c r="F122" s="31"/>
      <c r="G122" s="31"/>
      <c r="H122" s="31"/>
      <c r="I122" s="32">
        <f t="shared" si="14"/>
        <v>0</v>
      </c>
      <c r="J122" s="69"/>
      <c r="K122" s="127"/>
      <c r="L122" s="71"/>
    </row>
    <row r="123" spans="1:12" ht="24.75" customHeight="1" thickBot="1">
      <c r="A123" s="156"/>
      <c r="B123" s="156"/>
      <c r="C123" s="157"/>
      <c r="D123" s="28">
        <f aca="true" t="shared" si="15" ref="D123:I123">SUM(D113:D122)</f>
        <v>0</v>
      </c>
      <c r="E123" s="29">
        <f t="shared" si="15"/>
        <v>0</v>
      </c>
      <c r="F123" s="29">
        <f t="shared" si="15"/>
        <v>0</v>
      </c>
      <c r="G123" s="29">
        <f t="shared" si="15"/>
        <v>0</v>
      </c>
      <c r="H123" s="29">
        <f t="shared" si="15"/>
        <v>0</v>
      </c>
      <c r="I123" s="29">
        <f t="shared" si="15"/>
        <v>0</v>
      </c>
      <c r="J123" s="30"/>
      <c r="K123" s="33"/>
      <c r="L123" s="33"/>
    </row>
    <row r="124" spans="1:12" ht="24.75" customHeight="1" thickBot="1">
      <c r="A124" s="165" t="s">
        <v>26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</row>
    <row r="125" spans="1:12" ht="24.75" customHeight="1" thickBot="1">
      <c r="A125" s="47"/>
      <c r="B125" s="48"/>
      <c r="C125" s="63"/>
      <c r="D125" s="66" t="s">
        <v>5</v>
      </c>
      <c r="E125" s="62" t="s">
        <v>6</v>
      </c>
      <c r="F125" s="62" t="s">
        <v>7</v>
      </c>
      <c r="G125" s="62" t="s">
        <v>8</v>
      </c>
      <c r="H125" s="62" t="s">
        <v>9</v>
      </c>
      <c r="I125" s="62" t="s">
        <v>10</v>
      </c>
      <c r="J125" s="67" t="s">
        <v>11</v>
      </c>
      <c r="K125" s="136"/>
      <c r="L125" s="70"/>
    </row>
    <row r="126" spans="1:12" ht="24.75" customHeight="1">
      <c r="A126" s="16"/>
      <c r="B126" s="17"/>
      <c r="C126" s="65"/>
      <c r="D126" s="45"/>
      <c r="E126" s="31"/>
      <c r="F126" s="31"/>
      <c r="G126" s="31"/>
      <c r="H126" s="31"/>
      <c r="I126" s="32">
        <f aca="true" t="shared" si="16" ref="I126:I135">SUM(D126:H126)</f>
        <v>0</v>
      </c>
      <c r="J126" s="69"/>
      <c r="K126" s="127"/>
      <c r="L126" s="71"/>
    </row>
    <row r="127" spans="1:12" ht="24.75" customHeight="1">
      <c r="A127" s="15"/>
      <c r="B127" s="13"/>
      <c r="C127" s="65"/>
      <c r="D127" s="37"/>
      <c r="E127" s="19"/>
      <c r="F127" s="19"/>
      <c r="G127" s="19"/>
      <c r="H127" s="19"/>
      <c r="I127" s="20">
        <f t="shared" si="16"/>
        <v>0</v>
      </c>
      <c r="J127" s="56"/>
      <c r="K127" s="126"/>
      <c r="L127" s="72"/>
    </row>
    <row r="128" spans="1:12" ht="24.75" customHeight="1">
      <c r="A128" s="15"/>
      <c r="B128" s="13"/>
      <c r="C128" s="65"/>
      <c r="D128" s="37"/>
      <c r="E128" s="19"/>
      <c r="F128" s="19"/>
      <c r="G128" s="19"/>
      <c r="H128" s="19"/>
      <c r="I128" s="20">
        <f>SUM(D128:H128)</f>
        <v>0</v>
      </c>
      <c r="J128" s="56"/>
      <c r="K128" s="126"/>
      <c r="L128" s="72"/>
    </row>
    <row r="129" spans="1:12" ht="24.75" customHeight="1">
      <c r="A129" s="15"/>
      <c r="B129" s="13"/>
      <c r="C129" s="65"/>
      <c r="D129" s="37"/>
      <c r="E129" s="19"/>
      <c r="F129" s="19"/>
      <c r="G129" s="19"/>
      <c r="H129" s="19"/>
      <c r="I129" s="20">
        <f>SUM(D129:H129)</f>
        <v>0</v>
      </c>
      <c r="J129" s="56"/>
      <c r="K129" s="126"/>
      <c r="L129" s="72"/>
    </row>
    <row r="130" spans="1:12" ht="24.75" customHeight="1">
      <c r="A130" s="15"/>
      <c r="B130" s="13"/>
      <c r="C130" s="65"/>
      <c r="D130" s="37"/>
      <c r="E130" s="19"/>
      <c r="F130" s="19"/>
      <c r="G130" s="19"/>
      <c r="H130" s="19"/>
      <c r="I130" s="20">
        <f>SUM(D130:H130)</f>
        <v>0</v>
      </c>
      <c r="J130" s="56"/>
      <c r="K130" s="126"/>
      <c r="L130" s="72"/>
    </row>
    <row r="131" spans="1:12" ht="24.75" customHeight="1">
      <c r="A131" s="15"/>
      <c r="B131" s="13"/>
      <c r="C131" s="65"/>
      <c r="D131" s="37"/>
      <c r="E131" s="19"/>
      <c r="F131" s="19"/>
      <c r="G131" s="19"/>
      <c r="H131" s="19"/>
      <c r="I131" s="20">
        <f>SUM(D131:H131)</f>
        <v>0</v>
      </c>
      <c r="J131" s="56"/>
      <c r="K131" s="126"/>
      <c r="L131" s="72"/>
    </row>
    <row r="132" spans="1:12" ht="24.75" customHeight="1">
      <c r="A132" s="15"/>
      <c r="B132" s="13"/>
      <c r="C132" s="53"/>
      <c r="D132" s="37"/>
      <c r="E132" s="19"/>
      <c r="F132" s="19"/>
      <c r="G132" s="19"/>
      <c r="H132" s="19"/>
      <c r="I132" s="20">
        <f>SUM(D132:H132)</f>
        <v>0</v>
      </c>
      <c r="J132" s="56"/>
      <c r="K132" s="126"/>
      <c r="L132" s="72"/>
    </row>
    <row r="133" spans="1:12" ht="24.75" customHeight="1">
      <c r="A133" s="15"/>
      <c r="B133" s="13"/>
      <c r="C133" s="65"/>
      <c r="D133" s="37"/>
      <c r="E133" s="19"/>
      <c r="F133" s="19"/>
      <c r="G133" s="19"/>
      <c r="H133" s="19"/>
      <c r="I133" s="20">
        <f t="shared" si="16"/>
        <v>0</v>
      </c>
      <c r="J133" s="57"/>
      <c r="K133" s="135"/>
      <c r="L133" s="72"/>
    </row>
    <row r="134" spans="1:12" ht="24.75" customHeight="1">
      <c r="A134" s="18"/>
      <c r="B134" s="13"/>
      <c r="C134" s="65"/>
      <c r="D134" s="37"/>
      <c r="E134" s="19"/>
      <c r="F134" s="19"/>
      <c r="G134" s="19"/>
      <c r="H134" s="19"/>
      <c r="I134" s="20">
        <f t="shared" si="16"/>
        <v>0</v>
      </c>
      <c r="J134" s="56"/>
      <c r="K134" s="126"/>
      <c r="L134" s="72"/>
    </row>
    <row r="135" spans="1:12" ht="24.75" customHeight="1" thickBot="1">
      <c r="A135" s="16"/>
      <c r="B135" s="13"/>
      <c r="C135" s="53"/>
      <c r="D135" s="45"/>
      <c r="E135" s="31"/>
      <c r="F135" s="31"/>
      <c r="G135" s="31"/>
      <c r="H135" s="31"/>
      <c r="I135" s="20">
        <f t="shared" si="16"/>
        <v>0</v>
      </c>
      <c r="J135" s="69"/>
      <c r="K135" s="127"/>
      <c r="L135" s="71"/>
    </row>
    <row r="136" spans="1:12" ht="19.5" thickBot="1">
      <c r="A136" s="156"/>
      <c r="B136" s="156"/>
      <c r="C136" s="157"/>
      <c r="D136" s="28">
        <f aca="true" t="shared" si="17" ref="D136:I136">SUM(D126:D135)</f>
        <v>0</v>
      </c>
      <c r="E136" s="29">
        <f t="shared" si="17"/>
        <v>0</v>
      </c>
      <c r="F136" s="29">
        <f t="shared" si="17"/>
        <v>0</v>
      </c>
      <c r="G136" s="29">
        <f t="shared" si="17"/>
        <v>0</v>
      </c>
      <c r="H136" s="29">
        <f t="shared" si="17"/>
        <v>0</v>
      </c>
      <c r="I136" s="29">
        <f t="shared" si="17"/>
        <v>0</v>
      </c>
      <c r="J136" s="30"/>
      <c r="K136" s="33"/>
      <c r="L136" s="33"/>
    </row>
    <row r="137" ht="12.75">
      <c r="L137" s="4"/>
    </row>
    <row r="138" ht="12.75">
      <c r="L138" s="4"/>
    </row>
    <row r="139" ht="12.75">
      <c r="L139" s="4"/>
    </row>
    <row r="140" ht="12.75">
      <c r="L140" s="4"/>
    </row>
    <row r="141" ht="12.75">
      <c r="L141" s="4"/>
    </row>
    <row r="142" ht="12.75">
      <c r="L142" s="4"/>
    </row>
    <row r="143" ht="12.75">
      <c r="L143" s="4"/>
    </row>
    <row r="144" ht="12.75">
      <c r="L144" s="4"/>
    </row>
    <row r="145" ht="12.75">
      <c r="L145" s="4"/>
    </row>
    <row r="146" ht="12.75">
      <c r="L146" s="4"/>
    </row>
    <row r="147" ht="12.75">
      <c r="L147" s="4"/>
    </row>
    <row r="148" ht="12.75">
      <c r="L148" s="4"/>
    </row>
    <row r="149" ht="12.75">
      <c r="L149" s="8"/>
    </row>
    <row r="150" ht="12.75">
      <c r="L150" s="8"/>
    </row>
    <row r="151" ht="12.75">
      <c r="L151" s="8"/>
    </row>
    <row r="152" ht="12.75">
      <c r="L152" s="4"/>
    </row>
    <row r="153" ht="12.75">
      <c r="L153" s="4"/>
    </row>
    <row r="154" ht="12.75">
      <c r="L154" s="4"/>
    </row>
    <row r="155" ht="12.75">
      <c r="L155" s="4"/>
    </row>
    <row r="156" ht="12.75">
      <c r="L156" s="5"/>
    </row>
  </sheetData>
  <sheetProtection/>
  <mergeCells count="33">
    <mergeCell ref="K8:L8"/>
    <mergeCell ref="A32:L32"/>
    <mergeCell ref="A44:C44"/>
    <mergeCell ref="A19:L19"/>
    <mergeCell ref="A31:C31"/>
    <mergeCell ref="G11:H11"/>
    <mergeCell ref="G12:H12"/>
    <mergeCell ref="A97:L97"/>
    <mergeCell ref="A45:L45"/>
    <mergeCell ref="A58:L58"/>
    <mergeCell ref="A83:C83"/>
    <mergeCell ref="A96:C96"/>
    <mergeCell ref="A57:C57"/>
    <mergeCell ref="A136:C136"/>
    <mergeCell ref="D14:I14"/>
    <mergeCell ref="D18:J18"/>
    <mergeCell ref="A70:C70"/>
    <mergeCell ref="A84:L84"/>
    <mergeCell ref="A71:L71"/>
    <mergeCell ref="A124:L124"/>
    <mergeCell ref="A123:C123"/>
    <mergeCell ref="A111:L111"/>
    <mergeCell ref="A110:C110"/>
    <mergeCell ref="B1:L1"/>
    <mergeCell ref="I6:J6"/>
    <mergeCell ref="I4:J4"/>
    <mergeCell ref="I12:J12"/>
    <mergeCell ref="I11:J11"/>
    <mergeCell ref="D12:E12"/>
    <mergeCell ref="D11:E11"/>
    <mergeCell ref="I8:J8"/>
    <mergeCell ref="K4:L4"/>
    <mergeCell ref="K6:L6"/>
  </mergeCells>
  <printOptions horizontalCentered="1"/>
  <pageMargins left="0.3937007874015748" right="0.3937007874015748" top="0.984251968503937" bottom="0.984251968503937" header="0.5118110236220472" footer="0.5118110236220472"/>
  <pageSetup fitToHeight="9" orientation="portrait" paperSize="9" scale="47" r:id="rId2"/>
  <headerFooter alignWithMargins="0">
    <oddHeader>&amp;LEdition Juillet 2017</oddHeader>
  </headerFooter>
  <rowBreaks count="2" manualBreakCount="2">
    <brk id="57" max="255" man="1"/>
    <brk id="96" max="255" man="1"/>
  </rowBreaks>
  <ignoredErrors>
    <ignoredError sqref="D70:H7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ACER</cp:lastModifiedBy>
  <cp:lastPrinted>2017-07-17T17:00:03Z</cp:lastPrinted>
  <dcterms:created xsi:type="dcterms:W3CDTF">2010-05-25T08:48:39Z</dcterms:created>
  <dcterms:modified xsi:type="dcterms:W3CDTF">2020-03-26T16:39:28Z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